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ownloads\ррр\"/>
    </mc:Choice>
  </mc:AlternateContent>
  <bookViews>
    <workbookView xWindow="0" yWindow="0" windowWidth="21570" windowHeight="805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Лист1!$C$11:$C$541</definedName>
  </definedNames>
  <calcPr calcId="162913"/>
</workbook>
</file>

<file path=xl/calcChain.xml><?xml version="1.0" encoding="utf-8"?>
<calcChain xmlns="http://schemas.openxmlformats.org/spreadsheetml/2006/main">
  <c r="D508" i="1" l="1"/>
  <c r="D507" i="1"/>
  <c r="D509" i="1"/>
  <c r="D19" i="1" l="1"/>
  <c r="D20" i="1"/>
  <c r="D21" i="1"/>
  <c r="D22" i="1"/>
  <c r="D23" i="1"/>
  <c r="D18" i="1"/>
  <c r="D501" i="1"/>
  <c r="D502" i="1"/>
  <c r="D503" i="1"/>
  <c r="D504" i="1"/>
  <c r="D505" i="1"/>
  <c r="D506" i="1"/>
  <c r="D510" i="1"/>
  <c r="D511" i="1"/>
  <c r="D512" i="1"/>
  <c r="D513" i="1"/>
  <c r="D514" i="1"/>
  <c r="D515" i="1"/>
  <c r="D516" i="1"/>
  <c r="D517" i="1"/>
  <c r="D427" i="1"/>
  <c r="D428" i="1"/>
  <c r="D430" i="1"/>
  <c r="D429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B8" i="1"/>
  <c r="D15" i="1"/>
  <c r="D16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3" i="1"/>
  <c r="D94" i="1"/>
  <c r="D95" i="1"/>
  <c r="D96" i="1"/>
  <c r="D97" i="1"/>
  <c r="D98" i="1"/>
  <c r="D99" i="1"/>
  <c r="D101" i="1"/>
  <c r="D102" i="1"/>
  <c r="D103" i="1"/>
  <c r="D104" i="1"/>
  <c r="D105" i="1"/>
  <c r="D106" i="1"/>
  <c r="D107" i="1"/>
  <c r="D108" i="1"/>
  <c r="D110" i="1"/>
  <c r="D111" i="1"/>
  <c r="D112" i="1"/>
  <c r="D113" i="1"/>
  <c r="D114" i="1"/>
  <c r="D115" i="1"/>
  <c r="D116" i="1"/>
  <c r="D117" i="1"/>
  <c r="D118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50" i="1"/>
  <c r="D351" i="1"/>
  <c r="D352" i="1"/>
  <c r="D353" i="1"/>
  <c r="D354" i="1"/>
  <c r="D355" i="1"/>
  <c r="D356" i="1"/>
  <c r="D357" i="1"/>
  <c r="D358" i="1"/>
  <c r="D359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4" i="1"/>
  <c r="D395" i="1"/>
  <c r="D396" i="1"/>
  <c r="D397" i="1"/>
  <c r="D398" i="1"/>
  <c r="D399" i="1"/>
  <c r="D400" i="1"/>
  <c r="D401" i="1"/>
  <c r="D403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69" i="1"/>
  <c r="D470" i="1"/>
  <c r="D471" i="1"/>
  <c r="D472" i="1"/>
  <c r="D473" i="1"/>
  <c r="D475" i="1"/>
  <c r="D476" i="1"/>
  <c r="D477" i="1"/>
  <c r="D478" i="1"/>
  <c r="D480" i="1"/>
  <c r="D481" i="1"/>
  <c r="D482" i="1"/>
  <c r="D483" i="1"/>
  <c r="D484" i="1"/>
  <c r="D485" i="1"/>
  <c r="D486" i="1"/>
  <c r="D487" i="1"/>
  <c r="D489" i="1"/>
  <c r="D490" i="1"/>
  <c r="D491" i="1"/>
  <c r="D492" i="1"/>
  <c r="D493" i="1"/>
  <c r="D494" i="1"/>
  <c r="D495" i="1"/>
  <c r="D497" i="1"/>
  <c r="D498" i="1"/>
  <c r="D499" i="1"/>
  <c r="D500" i="1"/>
  <c r="D519" i="1"/>
  <c r="D521" i="1"/>
  <c r="D522" i="1"/>
  <c r="D523" i="1"/>
  <c r="D524" i="1"/>
  <c r="D526" i="1"/>
  <c r="D527" i="1"/>
  <c r="D528" i="1"/>
  <c r="D529" i="1"/>
  <c r="D530" i="1"/>
  <c r="D531" i="1"/>
  <c r="D532" i="1"/>
  <c r="D534" i="1"/>
  <c r="D535" i="1"/>
  <c r="D536" i="1"/>
  <c r="D537" i="1"/>
  <c r="D538" i="1"/>
  <c r="D539" i="1"/>
  <c r="D540" i="1"/>
  <c r="D541" i="1"/>
  <c r="B9" i="1" l="1"/>
</calcChain>
</file>

<file path=xl/comments1.xml><?xml version="1.0" encoding="utf-8"?>
<comments xmlns="http://schemas.openxmlformats.org/spreadsheetml/2006/main">
  <authors>
    <author>User</author>
    <author>Пользователь Windows</author>
    <author>dess</author>
    <author>edge</author>
  </authors>
  <commentList>
    <comment ref="A15" authorId="0" shapeId="0">
      <text/>
    </comment>
    <comment ref="A16" authorId="0" shapeId="0">
      <text/>
    </comment>
    <comment ref="A18" authorId="1" shapeId="0">
      <text/>
    </comment>
    <comment ref="A19" authorId="1" shapeId="0">
      <text/>
    </comment>
    <comment ref="A20" authorId="1" shapeId="0">
      <text/>
    </comment>
    <comment ref="A21" authorId="1" shapeId="0">
      <text/>
    </comment>
    <comment ref="A22" authorId="1" shapeId="0">
      <text/>
    </comment>
    <comment ref="A23" authorId="1" shapeId="0">
      <text/>
    </comment>
    <comment ref="A25" authorId="2" shapeId="0">
      <text/>
    </comment>
    <comment ref="A26" authorId="2" shapeId="0">
      <text/>
    </comment>
    <comment ref="A27" authorId="2" shapeId="0">
      <text/>
    </comment>
    <comment ref="A28" authorId="2" shapeId="0">
      <text/>
    </comment>
    <comment ref="A29" authorId="2" shapeId="0">
      <text/>
    </comment>
    <comment ref="A30" authorId="2" shapeId="0">
      <text/>
    </comment>
    <comment ref="A31" authorId="2" shapeId="0">
      <text/>
    </comment>
    <comment ref="A32" authorId="2" shapeId="0">
      <text/>
    </comment>
    <comment ref="A33" authorId="2" shapeId="0">
      <text/>
    </comment>
    <comment ref="A34" authorId="2" shapeId="0">
      <text/>
    </comment>
    <comment ref="A35" authorId="2" shapeId="0">
      <text/>
    </comment>
    <comment ref="A36" authorId="2" shapeId="0">
      <text/>
    </comment>
    <comment ref="A37" authorId="2" shapeId="0">
      <text/>
    </comment>
    <comment ref="A38" authorId="2" shapeId="0">
      <text/>
    </comment>
    <comment ref="A39" authorId="2" shapeId="0">
      <text/>
    </comment>
    <comment ref="A40" authorId="2" shapeId="0">
      <text/>
    </comment>
    <comment ref="A41" authorId="2" shapeId="0">
      <text/>
    </comment>
    <comment ref="A42" authorId="2" shapeId="0">
      <text/>
    </comment>
    <comment ref="A43" authorId="2" shapeId="0">
      <text/>
    </comment>
    <comment ref="A44" authorId="2" shapeId="0">
      <text/>
    </comment>
    <comment ref="A45" authorId="2" shapeId="0">
      <text/>
    </comment>
    <comment ref="A46" authorId="2" shapeId="0">
      <text/>
    </comment>
    <comment ref="A47" authorId="2" shapeId="0">
      <text/>
    </comment>
    <comment ref="A48" authorId="2" shapeId="0">
      <text/>
    </comment>
    <comment ref="A49" authorId="2" shapeId="0">
      <text/>
    </comment>
    <comment ref="A50" authorId="2" shapeId="0">
      <text/>
    </comment>
    <comment ref="A51" authorId="2" shapeId="0">
      <text/>
    </comment>
    <comment ref="A52" authorId="2" shapeId="0">
      <text/>
    </comment>
    <comment ref="A53" authorId="2" shapeId="0">
      <text/>
    </comment>
    <comment ref="A54" authorId="2" shapeId="0">
      <text/>
    </comment>
    <comment ref="A55" authorId="2" shapeId="0">
      <text/>
    </comment>
    <comment ref="A56" authorId="2" shapeId="0">
      <text/>
    </comment>
    <comment ref="A57" authorId="2" shapeId="0">
      <text/>
    </comment>
    <comment ref="A58" authorId="2" shapeId="0">
      <text/>
    </comment>
    <comment ref="A59" authorId="2" shapeId="0">
      <text/>
    </comment>
    <comment ref="A60" authorId="2" shapeId="0">
      <text/>
    </comment>
    <comment ref="A62" authorId="0" shapeId="0">
      <text/>
    </comment>
    <comment ref="A63" authorId="0" shapeId="0">
      <text/>
    </comment>
    <comment ref="A64" authorId="0" shapeId="0">
      <text/>
    </comment>
    <comment ref="A65" authorId="0" shapeId="0">
      <text/>
    </comment>
    <comment ref="A66" authorId="0" shapeId="0">
      <text/>
    </comment>
    <comment ref="A67" authorId="0" shapeId="0">
      <text/>
    </comment>
    <comment ref="A68" authorId="0" shapeId="0">
      <text/>
    </comment>
    <comment ref="A69" authorId="0" shapeId="0">
      <text/>
    </comment>
    <comment ref="A70" authorId="0" shapeId="0">
      <text/>
    </comment>
    <comment ref="A71" authorId="0" shapeId="0">
      <text/>
    </comment>
    <comment ref="A72" authorId="0" shapeId="0">
      <text/>
    </comment>
    <comment ref="A73" authorId="0" shapeId="0">
      <text/>
    </comment>
    <comment ref="A74" authorId="0" shapeId="0">
      <text/>
    </comment>
    <comment ref="A75" authorId="0" shapeId="0">
      <text/>
    </comment>
    <comment ref="A76" authorId="0" shapeId="0">
      <text/>
    </comment>
    <comment ref="A77" authorId="0" shapeId="0">
      <text/>
    </comment>
    <comment ref="A78" authorId="0" shapeId="0">
      <text/>
    </comment>
    <comment ref="A79" authorId="0" shapeId="0">
      <text/>
    </comment>
    <comment ref="A80" authorId="0" shapeId="0">
      <text/>
    </comment>
    <comment ref="A81" authorId="0" shapeId="0">
      <text/>
    </comment>
    <comment ref="A82" authorId="0" shapeId="0">
      <text/>
    </comment>
    <comment ref="A83" authorId="0" shapeId="0">
      <text/>
    </comment>
    <comment ref="A84" authorId="0" shapeId="0">
      <text/>
    </comment>
    <comment ref="A85" authorId="0" shapeId="0">
      <text/>
    </comment>
    <comment ref="A86" authorId="0" shapeId="0">
      <text/>
    </comment>
    <comment ref="A87" authorId="0" shapeId="0">
      <text/>
    </comment>
    <comment ref="A88" authorId="0" shapeId="0">
      <text/>
    </comment>
    <comment ref="A89" authorId="0" shapeId="0">
      <text/>
    </comment>
    <comment ref="A90" authorId="0" shapeId="0">
      <text/>
    </comment>
    <comment ref="A91" authorId="0" shapeId="0">
      <text/>
    </comment>
    <comment ref="A93" authorId="0" shapeId="0">
      <text/>
    </comment>
    <comment ref="A94" authorId="0" shapeId="0">
      <text/>
    </comment>
    <comment ref="A95" authorId="0" shapeId="0">
      <text/>
    </comment>
    <comment ref="A96" authorId="0" shapeId="0">
      <text/>
    </comment>
    <comment ref="A97" authorId="0" shapeId="0">
      <text/>
    </comment>
    <comment ref="A98" authorId="0" shapeId="0">
      <text/>
    </comment>
    <comment ref="A99" authorId="0" shapeId="0">
      <text/>
    </comment>
    <comment ref="A101" authorId="0" shapeId="0">
      <text/>
    </comment>
    <comment ref="A102" authorId="0" shapeId="0">
      <text/>
    </comment>
    <comment ref="A103" authorId="0" shapeId="0">
      <text/>
    </comment>
    <comment ref="A104" authorId="0" shapeId="0">
      <text/>
    </comment>
    <comment ref="A105" authorId="0" shapeId="0">
      <text/>
    </comment>
    <comment ref="A106" authorId="0" shapeId="0">
      <text/>
    </comment>
    <comment ref="A108" authorId="0" shapeId="0">
      <text/>
    </comment>
    <comment ref="A110" authorId="0" shapeId="0">
      <text/>
    </comment>
    <comment ref="A111" authorId="0" shapeId="0">
      <text/>
    </comment>
    <comment ref="A112" authorId="0" shapeId="0">
      <text/>
    </comment>
    <comment ref="A113" authorId="0" shapeId="0">
      <text/>
    </comment>
    <comment ref="A114" authorId="0" shapeId="0">
      <text/>
    </comment>
    <comment ref="A115" authorId="0" shapeId="0">
      <text/>
    </comment>
    <comment ref="A116" authorId="0" shapeId="0">
      <text/>
    </comment>
    <comment ref="A117" authorId="0" shapeId="0">
      <text/>
    </comment>
    <comment ref="A118" authorId="0" shapeId="0">
      <text/>
    </comment>
    <comment ref="A120" authorId="0" shapeId="0">
      <text/>
    </comment>
    <comment ref="A121" authorId="0" shapeId="0">
      <text/>
    </comment>
    <comment ref="A122" authorId="0" shapeId="0">
      <text/>
    </comment>
    <comment ref="A123" authorId="0" shapeId="0">
      <text/>
    </comment>
    <comment ref="A124" authorId="0" shapeId="0">
      <text/>
    </comment>
    <comment ref="A125" authorId="0" shapeId="0">
      <text/>
    </comment>
    <comment ref="A126" authorId="0" shapeId="0">
      <text/>
    </comment>
    <comment ref="A127" authorId="0" shapeId="0">
      <text/>
    </comment>
    <comment ref="A128" authorId="0" shapeId="0">
      <text/>
    </comment>
    <comment ref="A129" authorId="0" shapeId="0">
      <text/>
    </comment>
    <comment ref="A130" authorId="0" shapeId="0">
      <text/>
    </comment>
    <comment ref="A131" authorId="0" shapeId="0">
      <text/>
    </comment>
    <comment ref="A132" authorId="0" shapeId="0">
      <text/>
    </comment>
    <comment ref="A133" authorId="0" shapeId="0">
      <text/>
    </comment>
    <comment ref="A134" authorId="0" shapeId="0">
      <text/>
    </comment>
    <comment ref="A135" authorId="0" shapeId="0">
      <text/>
    </comment>
    <comment ref="A136" authorId="0" shapeId="0">
      <text/>
    </comment>
    <comment ref="A137" authorId="0" shapeId="0">
      <text/>
    </comment>
    <comment ref="A138" authorId="0" shapeId="0">
      <text/>
    </comment>
    <comment ref="A139" authorId="0" shapeId="0">
      <text/>
    </comment>
    <comment ref="A140" authorId="0" shapeId="0">
      <text/>
    </comment>
    <comment ref="A141" authorId="0" shapeId="0">
      <text/>
    </comment>
    <comment ref="A142" authorId="0" shapeId="0">
      <text/>
    </comment>
    <comment ref="A143" authorId="0" shapeId="0">
      <text/>
    </comment>
    <comment ref="A144" authorId="0" shapeId="0">
      <text/>
    </comment>
    <comment ref="A146" authorId="0" shapeId="0">
      <text/>
    </comment>
    <comment ref="A147" authorId="0" shapeId="0">
      <text/>
    </comment>
    <comment ref="A148" authorId="0" shapeId="0">
      <text/>
    </comment>
    <comment ref="A149" authorId="0" shapeId="0">
      <text/>
    </comment>
    <comment ref="A150" authorId="0" shapeId="0">
      <text/>
    </comment>
    <comment ref="A151" authorId="0" shapeId="0">
      <text/>
    </comment>
    <comment ref="A152" authorId="0" shapeId="0">
      <text/>
    </comment>
    <comment ref="A153" authorId="0" shapeId="0">
      <text/>
    </comment>
    <comment ref="A154" authorId="0" shapeId="0">
      <text/>
    </comment>
    <comment ref="A155" authorId="0" shapeId="0">
      <text/>
    </comment>
    <comment ref="A156" authorId="0" shapeId="0">
      <text/>
    </comment>
    <comment ref="A157" authorId="0" shapeId="0">
      <text/>
    </comment>
    <comment ref="A158" authorId="0" shapeId="0">
      <text/>
    </comment>
    <comment ref="A159" authorId="0" shapeId="0">
      <text/>
    </comment>
    <comment ref="A160" authorId="0" shapeId="0">
      <text/>
    </comment>
    <comment ref="A162" authorId="0" shapeId="0">
      <text/>
    </comment>
    <comment ref="A163" authorId="0" shapeId="0">
      <text/>
    </comment>
    <comment ref="A164" authorId="0" shapeId="0">
      <text/>
    </comment>
    <comment ref="A165" authorId="0" shapeId="0">
      <text/>
    </comment>
    <comment ref="A166" authorId="0" shapeId="0">
      <text/>
    </comment>
    <comment ref="A167" authorId="0" shapeId="0">
      <text/>
    </comment>
    <comment ref="A168" authorId="0" shapeId="0">
      <text/>
    </comment>
    <comment ref="A169" authorId="0" shapeId="0">
      <text/>
    </comment>
    <comment ref="A170" authorId="0" shapeId="0">
      <text/>
    </comment>
    <comment ref="A171" authorId="0" shapeId="0">
      <text/>
    </comment>
    <comment ref="A172" authorId="0" shapeId="0">
      <text/>
    </comment>
    <comment ref="A173" authorId="0" shapeId="0">
      <text/>
    </comment>
    <comment ref="A174" authorId="0" shapeId="0">
      <text/>
    </comment>
    <comment ref="A175" authorId="0" shapeId="0">
      <text/>
    </comment>
    <comment ref="A176" authorId="0" shapeId="0">
      <text/>
    </comment>
    <comment ref="A177" authorId="0" shapeId="0">
      <text/>
    </comment>
    <comment ref="A178" authorId="0" shapeId="0">
      <text/>
    </comment>
    <comment ref="A179" authorId="0" shapeId="0">
      <text/>
    </comment>
    <comment ref="A180" authorId="0" shapeId="0">
      <text/>
    </comment>
    <comment ref="A181" authorId="0" shapeId="0">
      <text/>
    </comment>
    <comment ref="A182" authorId="0" shapeId="0">
      <text/>
    </comment>
    <comment ref="A183" authorId="0" shapeId="0">
      <text/>
    </comment>
    <comment ref="A184" authorId="0" shapeId="0">
      <text/>
    </comment>
    <comment ref="A185" authorId="0" shapeId="0">
      <text/>
    </comment>
    <comment ref="A186" authorId="0" shapeId="0">
      <text/>
    </comment>
    <comment ref="A187" authorId="0" shapeId="0">
      <text/>
    </comment>
    <comment ref="A188" authorId="0" shapeId="0">
      <text/>
    </comment>
    <comment ref="A189" authorId="0" shapeId="0">
      <text/>
    </comment>
    <comment ref="A190" authorId="0" shapeId="0">
      <text/>
    </comment>
    <comment ref="A191" authorId="0" shapeId="0">
      <text/>
    </comment>
    <comment ref="A192" authorId="0" shapeId="0">
      <text/>
    </comment>
    <comment ref="A193" authorId="0" shapeId="0">
      <text/>
    </comment>
    <comment ref="A194" authorId="0" shapeId="0">
      <text/>
    </comment>
    <comment ref="A195" authorId="0" shapeId="0">
      <text/>
    </comment>
    <comment ref="A196" authorId="0" shapeId="0">
      <text/>
    </comment>
    <comment ref="A197" authorId="0" shapeId="0">
      <text/>
    </comment>
    <comment ref="A198" authorId="0" shapeId="0">
      <text/>
    </comment>
    <comment ref="A199" authorId="0" shapeId="0">
      <text/>
    </comment>
    <comment ref="A200" authorId="0" shapeId="0">
      <text/>
    </comment>
    <comment ref="A201" authorId="0" shapeId="0">
      <text/>
    </comment>
    <comment ref="A202" authorId="0" shapeId="0">
      <text/>
    </comment>
    <comment ref="A203" authorId="0" shapeId="0">
      <text/>
    </comment>
    <comment ref="A204" authorId="0" shapeId="0">
      <text/>
    </comment>
    <comment ref="A205" authorId="0" shapeId="0">
      <text/>
    </comment>
    <comment ref="A206" authorId="0" shapeId="0">
      <text/>
    </comment>
    <comment ref="A207" authorId="0" shapeId="0">
      <text/>
    </comment>
    <comment ref="A208" authorId="0" shapeId="0">
      <text/>
    </comment>
    <comment ref="A209" authorId="0" shapeId="0">
      <text/>
    </comment>
    <comment ref="A210" authorId="0" shapeId="0">
      <text/>
    </comment>
    <comment ref="A211" authorId="0" shapeId="0">
      <text/>
    </comment>
    <comment ref="A212" authorId="0" shapeId="0">
      <text/>
    </comment>
    <comment ref="A213" authorId="0" shapeId="0">
      <text/>
    </comment>
    <comment ref="A214" authorId="0" shapeId="0">
      <text/>
    </comment>
    <comment ref="A215" authorId="0" shapeId="0">
      <text/>
    </comment>
    <comment ref="A216" authorId="0" shapeId="0">
      <text/>
    </comment>
    <comment ref="A217" authorId="0" shapeId="0">
      <text/>
    </comment>
    <comment ref="A218" authorId="0" shapeId="0">
      <text/>
    </comment>
    <comment ref="A219" authorId="0" shapeId="0">
      <text/>
    </comment>
    <comment ref="A220" authorId="0" shapeId="0">
      <text/>
    </comment>
    <comment ref="A221" authorId="0" shapeId="0">
      <text/>
    </comment>
    <comment ref="A222" authorId="0" shapeId="0">
      <text/>
    </comment>
    <comment ref="A224" authorId="3" shapeId="0">
      <text/>
    </comment>
    <comment ref="A225" authorId="2" shapeId="0">
      <text/>
    </comment>
    <comment ref="A226" authorId="2" shapeId="0">
      <text/>
    </comment>
    <comment ref="A227" authorId="2" shapeId="0">
      <text/>
    </comment>
    <comment ref="A228" authorId="2" shapeId="0">
      <text/>
    </comment>
    <comment ref="A229" authorId="2" shapeId="0">
      <text/>
    </comment>
    <comment ref="A230" authorId="2" shapeId="0">
      <text/>
    </comment>
    <comment ref="A231" authorId="2" shapeId="0">
      <text/>
    </comment>
    <comment ref="A232" authorId="2" shapeId="0">
      <text/>
    </comment>
    <comment ref="A233" authorId="2" shapeId="0">
      <text/>
    </comment>
    <comment ref="A234" authorId="2" shapeId="0">
      <text>
        <r>
          <rPr>
            <sz val="9"/>
            <rFont val="Tahoma"/>
            <family val="2"/>
            <charset val="204"/>
          </rPr>
          <t xml:space="preserve">
</t>
        </r>
      </text>
    </comment>
    <comment ref="A235" authorId="2" shapeId="0">
      <text/>
    </comment>
    <comment ref="A236" authorId="2" shapeId="0">
      <text/>
    </comment>
    <comment ref="A237" authorId="2" shapeId="0">
      <text/>
    </comment>
    <comment ref="A238" authorId="2" shapeId="0">
      <text/>
    </comment>
    <comment ref="A239" authorId="2" shapeId="0">
      <text/>
    </comment>
    <comment ref="A240" authorId="2" shapeId="0">
      <text/>
    </comment>
    <comment ref="A241" authorId="2" shapeId="0">
      <text/>
    </comment>
    <comment ref="A242" authorId="2" shapeId="0">
      <text/>
    </comment>
    <comment ref="A243" authorId="2" shapeId="0">
      <text/>
    </comment>
    <comment ref="A244" authorId="2" shapeId="0">
      <text/>
    </comment>
    <comment ref="A245" authorId="2" shapeId="0">
      <text/>
    </comment>
    <comment ref="A246" authorId="2" shapeId="0">
      <text/>
    </comment>
    <comment ref="A247" authorId="2" shapeId="0">
      <text/>
    </comment>
    <comment ref="A248" authorId="2" shapeId="0">
      <text/>
    </comment>
    <comment ref="A249" authorId="2" shapeId="0">
      <text/>
    </comment>
    <comment ref="A250" authorId="2" shapeId="0">
      <text/>
    </comment>
    <comment ref="A251" authorId="2" shapeId="0">
      <text/>
    </comment>
    <comment ref="A252" authorId="2" shapeId="0">
      <text/>
    </comment>
    <comment ref="A253" authorId="2" shapeId="0">
      <text/>
    </comment>
    <comment ref="A254" authorId="2" shapeId="0">
      <text/>
    </comment>
    <comment ref="A255" authorId="2" shapeId="0">
      <text/>
    </comment>
    <comment ref="A256" authorId="2" shapeId="0">
      <text/>
    </comment>
    <comment ref="A257" authorId="2" shapeId="0">
      <text/>
    </comment>
    <comment ref="A258" authorId="2" shapeId="0">
      <text/>
    </comment>
    <comment ref="A259" authorId="2" shapeId="0">
      <text/>
    </comment>
    <comment ref="A260" authorId="2" shapeId="0">
      <text/>
    </comment>
    <comment ref="A261" authorId="2" shapeId="0">
      <text/>
    </comment>
    <comment ref="A262" authorId="2" shapeId="0">
      <text/>
    </comment>
    <comment ref="A263" authorId="2" shapeId="0">
      <text/>
    </comment>
    <comment ref="A264" authorId="2" shapeId="0">
      <text>
        <r>
          <rPr>
            <b/>
            <sz val="9"/>
            <rFont val="Tahoma"/>
            <family val="2"/>
            <charset val="204"/>
          </rPr>
          <t>dess:</t>
        </r>
        <r>
          <rPr>
            <sz val="9"/>
            <rFont val="Tahoma"/>
            <family val="2"/>
            <charset val="204"/>
          </rPr>
          <t xml:space="preserve">
</t>
        </r>
      </text>
    </comment>
    <comment ref="A265" authorId="2" shapeId="0">
      <text/>
    </comment>
    <comment ref="A266" authorId="2" shapeId="0">
      <text/>
    </comment>
    <comment ref="A267" authorId="2" shapeId="0">
      <text/>
    </comment>
    <comment ref="A268" authorId="2" shapeId="0">
      <text/>
    </comment>
    <comment ref="A269" authorId="2" shapeId="0">
      <text>
        <r>
          <rPr>
            <sz val="9"/>
            <rFont val="Tahoma"/>
            <family val="2"/>
            <charset val="204"/>
          </rPr>
          <t xml:space="preserve">
</t>
        </r>
      </text>
    </comment>
    <comment ref="A270" authorId="2" shapeId="0">
      <text/>
    </comment>
    <comment ref="A271" authorId="2" shapeId="0">
      <text/>
    </comment>
    <comment ref="A272" authorId="2" shapeId="0">
      <text/>
    </comment>
    <comment ref="A273" authorId="2" shapeId="0">
      <text/>
    </comment>
    <comment ref="A274" authorId="2" shapeId="0">
      <text/>
    </comment>
    <comment ref="A275" authorId="2" shapeId="0">
      <text/>
    </comment>
    <comment ref="A276" authorId="2" shapeId="0">
      <text/>
    </comment>
    <comment ref="A277" authorId="2" shapeId="0">
      <text/>
    </comment>
    <comment ref="A278" authorId="2" shapeId="0">
      <text/>
    </comment>
    <comment ref="A279" authorId="2" shapeId="0">
      <text/>
    </comment>
    <comment ref="A280" authorId="2" shapeId="0">
      <text/>
    </comment>
    <comment ref="A282" authorId="2" shapeId="0">
      <text/>
    </comment>
    <comment ref="A283" authorId="2" shapeId="0">
      <text/>
    </comment>
    <comment ref="A284" authorId="2" shapeId="0">
      <text/>
    </comment>
    <comment ref="A285" authorId="2" shapeId="0">
      <text/>
    </comment>
    <comment ref="A286" authorId="2" shapeId="0">
      <text/>
    </comment>
    <comment ref="A287" authorId="2" shapeId="0">
      <text/>
    </comment>
    <comment ref="A288" authorId="2" shapeId="0">
      <text/>
    </comment>
    <comment ref="A289" authorId="2" shapeId="0">
      <text/>
    </comment>
    <comment ref="A290" authorId="2" shapeId="0">
      <text/>
    </comment>
    <comment ref="A291" authorId="2" shapeId="0">
      <text/>
    </comment>
    <comment ref="A292" authorId="2" shapeId="0">
      <text/>
    </comment>
    <comment ref="A293" authorId="2" shapeId="0">
      <text/>
    </comment>
    <comment ref="A294" authorId="2" shapeId="0">
      <text/>
    </comment>
    <comment ref="A295" authorId="2" shapeId="0">
      <text/>
    </comment>
    <comment ref="A296" authorId="2" shapeId="0">
      <text/>
    </comment>
    <comment ref="A297" authorId="2" shapeId="0">
      <text/>
    </comment>
    <comment ref="A298" authorId="2" shapeId="0">
      <text/>
    </comment>
    <comment ref="A299" authorId="2" shapeId="0">
      <text/>
    </comment>
    <comment ref="A300" authorId="2" shapeId="0">
      <text/>
    </comment>
    <comment ref="A301" authorId="2" shapeId="0">
      <text/>
    </comment>
    <comment ref="A302" authorId="2" shapeId="0">
      <text/>
    </comment>
    <comment ref="A303" authorId="2" shapeId="0">
      <text/>
    </comment>
    <comment ref="A304" authorId="2" shapeId="0">
      <text/>
    </comment>
    <comment ref="A305" authorId="2" shapeId="0">
      <text/>
    </comment>
    <comment ref="A306" authorId="2" shapeId="0">
      <text/>
    </comment>
    <comment ref="A307" authorId="2" shapeId="0">
      <text/>
    </comment>
    <comment ref="A308" authorId="2" shapeId="0">
      <text/>
    </comment>
    <comment ref="A309" authorId="2" shapeId="0">
      <text/>
    </comment>
    <comment ref="A310" authorId="2" shapeId="0">
      <text/>
    </comment>
    <comment ref="A311" authorId="2" shapeId="0">
      <text/>
    </comment>
    <comment ref="A312" authorId="2" shapeId="0">
      <text/>
    </comment>
    <comment ref="A313" authorId="2" shapeId="0">
      <text/>
    </comment>
    <comment ref="A314" authorId="2" shapeId="0">
      <text/>
    </comment>
    <comment ref="A315" authorId="2" shapeId="0">
      <text/>
    </comment>
    <comment ref="A316" authorId="2" shapeId="0">
      <text/>
    </comment>
    <comment ref="A317" authorId="2" shapeId="0">
      <text/>
    </comment>
    <comment ref="A318" authorId="2" shapeId="0">
      <text/>
    </comment>
    <comment ref="A319" authorId="2" shapeId="0">
      <text/>
    </comment>
    <comment ref="A320" authorId="2" shapeId="0">
      <text/>
    </comment>
    <comment ref="A321" authorId="2" shapeId="0">
      <text/>
    </comment>
    <comment ref="A322" authorId="2" shapeId="0">
      <text/>
    </comment>
    <comment ref="A323" authorId="2" shapeId="0">
      <text/>
    </comment>
    <comment ref="A324" authorId="2" shapeId="0">
      <text/>
    </comment>
    <comment ref="A325" authorId="2" shapeId="0">
      <text/>
    </comment>
    <comment ref="A326" authorId="2" shapeId="0">
      <text/>
    </comment>
    <comment ref="A328" authorId="2" shapeId="0">
      <text/>
    </comment>
    <comment ref="A329" authorId="2" shapeId="0">
      <text/>
    </comment>
    <comment ref="A330" authorId="2" shapeId="0">
      <text/>
    </comment>
    <comment ref="A331" authorId="2" shapeId="0">
      <text/>
    </comment>
    <comment ref="A332" authorId="2" shapeId="0">
      <text/>
    </comment>
    <comment ref="A333" authorId="2" shapeId="0">
      <text/>
    </comment>
    <comment ref="A334" authorId="2" shapeId="0">
      <text/>
    </comment>
    <comment ref="A335" authorId="2" shapeId="0">
      <text/>
    </comment>
    <comment ref="A336" authorId="2" shapeId="0">
      <text/>
    </comment>
    <comment ref="A337" authorId="2" shapeId="0">
      <text/>
    </comment>
    <comment ref="A339" authorId="2" shapeId="0">
      <text/>
    </comment>
    <comment ref="A340" authorId="2" shapeId="0">
      <text/>
    </comment>
    <comment ref="A341" authorId="2" shapeId="0">
      <text/>
    </comment>
    <comment ref="A342" authorId="2" shapeId="0">
      <text/>
    </comment>
    <comment ref="A343" authorId="2" shapeId="0">
      <text/>
    </comment>
    <comment ref="A344" authorId="2" shapeId="0">
      <text/>
    </comment>
    <comment ref="A345" authorId="2" shapeId="0">
      <text/>
    </comment>
    <comment ref="A346" authorId="2" shapeId="0">
      <text/>
    </comment>
    <comment ref="A347" authorId="2" shapeId="0">
      <text/>
    </comment>
    <comment ref="A348" authorId="2" shapeId="0">
      <text/>
    </comment>
    <comment ref="A350" authorId="2" shapeId="0">
      <text/>
    </comment>
    <comment ref="A351" authorId="2" shapeId="0">
      <text/>
    </comment>
    <comment ref="A352" authorId="2" shapeId="0">
      <text/>
    </comment>
    <comment ref="A353" authorId="2" shapeId="0">
      <text/>
    </comment>
    <comment ref="A354" authorId="2" shapeId="0">
      <text/>
    </comment>
    <comment ref="A355" authorId="2" shapeId="0">
      <text/>
    </comment>
    <comment ref="A356" authorId="2" shapeId="0">
      <text/>
    </comment>
    <comment ref="A357" authorId="2" shapeId="0">
      <text/>
    </comment>
    <comment ref="A358" authorId="2" shapeId="0">
      <text/>
    </comment>
    <comment ref="A359" authorId="2" shapeId="0">
      <text>
        <r>
          <rPr>
            <sz val="9"/>
            <rFont val="Tahoma"/>
            <family val="2"/>
            <charset val="204"/>
          </rPr>
          <t xml:space="preserve">
</t>
        </r>
      </text>
    </comment>
    <comment ref="A361" authorId="2" shapeId="0">
      <text/>
    </comment>
    <comment ref="A362" authorId="2" shapeId="0">
      <text/>
    </comment>
    <comment ref="A363" authorId="2" shapeId="0">
      <text/>
    </comment>
    <comment ref="A364" authorId="2" shapeId="0">
      <text/>
    </comment>
    <comment ref="A365" authorId="2" shapeId="0">
      <text/>
    </comment>
    <comment ref="A366" authorId="2" shapeId="0">
      <text/>
    </comment>
    <comment ref="A367" authorId="2" shapeId="0">
      <text/>
    </comment>
    <comment ref="A368" authorId="2" shapeId="0">
      <text/>
    </comment>
    <comment ref="A370" authorId="2" shapeId="0">
      <text/>
    </comment>
    <comment ref="A371" authorId="2" shapeId="0">
      <text/>
    </comment>
    <comment ref="A372" authorId="2" shapeId="0">
      <text/>
    </comment>
    <comment ref="A373" authorId="2" shapeId="0">
      <text/>
    </comment>
    <comment ref="A374" authorId="2" shapeId="0">
      <text/>
    </comment>
    <comment ref="A375" authorId="2" shapeId="0">
      <text/>
    </comment>
    <comment ref="A376" authorId="2" shapeId="0">
      <text/>
    </comment>
    <comment ref="A377" authorId="2" shapeId="0">
      <text/>
    </comment>
    <comment ref="A378" authorId="2" shapeId="0">
      <text/>
    </comment>
    <comment ref="A379" authorId="2" shapeId="0">
      <text/>
    </comment>
    <comment ref="A380" authorId="2" shapeId="0">
      <text/>
    </comment>
    <comment ref="A381" authorId="2" shapeId="0">
      <text/>
    </comment>
    <comment ref="A382" authorId="2" shapeId="0">
      <text/>
    </comment>
    <comment ref="A383" authorId="2" shapeId="0">
      <text/>
    </comment>
    <comment ref="A384" authorId="2" shapeId="0">
      <text/>
    </comment>
    <comment ref="A385" authorId="2" shapeId="0">
      <text/>
    </comment>
    <comment ref="A386" authorId="2" shapeId="0">
      <text/>
    </comment>
    <comment ref="A387" authorId="2" shapeId="0">
      <text/>
    </comment>
    <comment ref="A388" authorId="2" shapeId="0">
      <text/>
    </comment>
    <comment ref="A389" authorId="2" shapeId="0">
      <text/>
    </comment>
    <comment ref="A390" authorId="2" shapeId="0">
      <text/>
    </comment>
    <comment ref="A391" authorId="2" shapeId="0">
      <text/>
    </comment>
    <comment ref="A392" authorId="2" shapeId="0">
      <text/>
    </comment>
    <comment ref="A394" authorId="2" shapeId="0">
      <text/>
    </comment>
    <comment ref="A395" authorId="2" shapeId="0">
      <text/>
    </comment>
    <comment ref="A396" authorId="2" shapeId="0">
      <text/>
    </comment>
    <comment ref="A399" authorId="2" shapeId="0">
      <text/>
    </comment>
    <comment ref="A400" authorId="2" shapeId="0">
      <text/>
    </comment>
    <comment ref="A401" authorId="2" shapeId="0">
      <text/>
    </comment>
    <comment ref="A403" authorId="2" shapeId="0">
      <text/>
    </comment>
    <comment ref="A405" authorId="2" shapeId="0">
      <text/>
    </comment>
    <comment ref="A406" authorId="2" shapeId="0">
      <text/>
    </comment>
    <comment ref="A407" authorId="2" shapeId="0">
      <text/>
    </comment>
    <comment ref="A408" authorId="2" shapeId="0">
      <text/>
    </comment>
    <comment ref="A409" authorId="2" shapeId="0">
      <text/>
    </comment>
    <comment ref="A410" authorId="2" shapeId="0">
      <text/>
    </comment>
    <comment ref="A411" authorId="2" shapeId="0">
      <text/>
    </comment>
    <comment ref="A412" authorId="2" shapeId="0">
      <text/>
    </comment>
    <comment ref="A413" authorId="2" shapeId="0">
      <text/>
    </comment>
    <comment ref="A414" authorId="2" shapeId="0">
      <text/>
    </comment>
    <comment ref="A415" authorId="2" shapeId="0">
      <text/>
    </comment>
    <comment ref="A416" authorId="2" shapeId="0">
      <text/>
    </comment>
    <comment ref="A417" authorId="2" shapeId="0">
      <text/>
    </comment>
    <comment ref="A418" authorId="2" shapeId="0">
      <text/>
    </comment>
    <comment ref="A419" authorId="2" shapeId="0">
      <text/>
    </comment>
    <comment ref="A420" authorId="2" shapeId="0">
      <text>
        <r>
          <rPr>
            <sz val="9"/>
            <rFont val="Tahoma"/>
            <family val="2"/>
            <charset val="204"/>
          </rPr>
          <t xml:space="preserve">
</t>
        </r>
      </text>
    </comment>
    <comment ref="A421" authorId="2" shapeId="0">
      <text/>
    </comment>
    <comment ref="A422" authorId="2" shapeId="0">
      <text/>
    </comment>
    <comment ref="A423" authorId="2" shapeId="0">
      <text/>
    </comment>
    <comment ref="A424" authorId="2" shapeId="0">
      <text/>
    </comment>
    <comment ref="A425" authorId="2" shapeId="0">
      <text/>
    </comment>
    <comment ref="A427" authorId="1" shapeId="0">
      <text/>
    </comment>
    <comment ref="A428" authorId="3" shapeId="0">
      <text/>
    </comment>
    <comment ref="A429" authorId="2" shapeId="0">
      <text/>
    </comment>
    <comment ref="A430" authorId="3" shapeId="0">
      <text/>
    </comment>
    <comment ref="A431" authorId="3" shapeId="0">
      <text/>
    </comment>
    <comment ref="A432" authorId="2" shapeId="0">
      <text/>
    </comment>
    <comment ref="A433" authorId="2" shapeId="0">
      <text/>
    </comment>
    <comment ref="A434" authorId="1" shapeId="0">
      <text/>
    </comment>
    <comment ref="A435" authorId="2" shapeId="0">
      <text/>
    </comment>
    <comment ref="A436" authorId="2" shapeId="0">
      <text/>
    </comment>
    <comment ref="A437" authorId="2" shapeId="0">
      <text/>
    </comment>
    <comment ref="A438" authorId="2" shapeId="0">
      <text/>
    </comment>
    <comment ref="A439" authorId="2" shapeId="0">
      <text/>
    </comment>
    <comment ref="A440" authorId="2" shapeId="0">
      <text/>
    </comment>
    <comment ref="A441" authorId="1" shapeId="0">
      <text/>
    </comment>
    <comment ref="A442" authorId="1" shapeId="0">
      <text/>
    </comment>
    <comment ref="A443" authorId="1" shapeId="0">
      <text/>
    </comment>
    <comment ref="A444" authorId="1" shapeId="0">
      <text/>
    </comment>
    <comment ref="A445" authorId="1" shapeId="0">
      <text/>
    </comment>
    <comment ref="A446" authorId="1" shapeId="0">
      <text/>
    </comment>
    <comment ref="A447" authorId="1" shapeId="0">
      <text/>
    </comment>
    <comment ref="A448" authorId="1" shapeId="0">
      <text/>
    </comment>
    <comment ref="A449" authorId="2" shapeId="0">
      <text/>
    </comment>
    <comment ref="A450" authorId="2" shapeId="0">
      <text/>
    </comment>
    <comment ref="A451" authorId="2" shapeId="0">
      <text/>
    </comment>
    <comment ref="A452" authorId="3" shapeId="0">
      <text/>
    </comment>
    <comment ref="A453" authorId="1" shapeId="0">
      <text/>
    </comment>
    <comment ref="A454" authorId="1" shapeId="0">
      <text/>
    </comment>
    <comment ref="A455" authorId="2" shapeId="0">
      <text/>
    </comment>
    <comment ref="A456" authorId="2" shapeId="0">
      <text/>
    </comment>
    <comment ref="A457" authorId="1" shapeId="0">
      <text/>
    </comment>
    <comment ref="A458" authorId="1" shapeId="0">
      <text/>
    </comment>
    <comment ref="A459" authorId="1" shapeId="0">
      <text/>
    </comment>
    <comment ref="A460" authorId="2" shapeId="0">
      <text/>
    </comment>
    <comment ref="A461" authorId="1" shapeId="0">
      <text/>
    </comment>
    <comment ref="A462" authorId="1" shapeId="0">
      <text/>
    </comment>
    <comment ref="A463" authorId="1" shapeId="0">
      <text/>
    </comment>
    <comment ref="A464" authorId="1" shapeId="0">
      <text/>
    </comment>
    <comment ref="A465" authorId="1" shapeId="0">
      <text/>
    </comment>
    <comment ref="A466" authorId="1" shapeId="0">
      <text/>
    </comment>
    <comment ref="A467" authorId="1" shapeId="0">
      <text/>
    </comment>
    <comment ref="A469" authorId="2" shapeId="0">
      <text/>
    </comment>
    <comment ref="A470" authorId="2" shapeId="0">
      <text/>
    </comment>
    <comment ref="A471" authorId="2" shapeId="0">
      <text/>
    </comment>
    <comment ref="A472" authorId="2" shapeId="0">
      <text/>
    </comment>
    <comment ref="A473" authorId="2" shapeId="0">
      <text/>
    </comment>
    <comment ref="A475" authorId="2" shapeId="0">
      <text/>
    </comment>
    <comment ref="A476" authorId="2" shapeId="0">
      <text/>
    </comment>
    <comment ref="A477" authorId="2" shapeId="0">
      <text/>
    </comment>
    <comment ref="A478" authorId="2" shapeId="0">
      <text/>
    </comment>
    <comment ref="A480" authorId="2" shapeId="0">
      <text/>
    </comment>
    <comment ref="A481" authorId="2" shapeId="0">
      <text/>
    </comment>
    <comment ref="A482" authorId="2" shapeId="0">
      <text/>
    </comment>
    <comment ref="A483" authorId="2" shapeId="0">
      <text/>
    </comment>
    <comment ref="A484" authorId="2" shapeId="0">
      <text/>
    </comment>
    <comment ref="A485" authorId="2" shapeId="0">
      <text/>
    </comment>
    <comment ref="A486" authorId="2" shapeId="0">
      <text/>
    </comment>
    <comment ref="A487" authorId="2" shapeId="0">
      <text/>
    </comment>
    <comment ref="A489" authorId="2" shapeId="0">
      <text/>
    </comment>
    <comment ref="A490" authorId="2" shapeId="0">
      <text/>
    </comment>
    <comment ref="A491" authorId="2" shapeId="0">
      <text/>
    </comment>
    <comment ref="A492" authorId="2" shapeId="0">
      <text/>
    </comment>
    <comment ref="A493" authorId="2" shapeId="0">
      <text/>
    </comment>
    <comment ref="A494" authorId="2" shapeId="0">
      <text/>
    </comment>
    <comment ref="A495" authorId="2" shapeId="0">
      <text/>
    </comment>
    <comment ref="A497" authorId="2" shapeId="0">
      <text/>
    </comment>
    <comment ref="A498" authorId="2" shapeId="0">
      <text/>
    </comment>
    <comment ref="A499" authorId="2" shapeId="0">
      <text/>
    </comment>
    <comment ref="A500" authorId="2" shapeId="0">
      <text/>
    </comment>
    <comment ref="A501" authorId="2" shapeId="0">
      <text/>
    </comment>
    <comment ref="A502" authorId="2" shapeId="0">
      <text/>
    </comment>
    <comment ref="A503" authorId="2" shapeId="0">
      <text/>
    </comment>
    <comment ref="A504" authorId="1" shapeId="0">
      <text/>
    </comment>
    <comment ref="A505" authorId="1" shapeId="0">
      <text/>
    </comment>
    <comment ref="A506" authorId="1" shapeId="0">
      <text/>
    </comment>
    <comment ref="A507" authorId="1" shapeId="0">
      <text/>
    </comment>
    <comment ref="A508" authorId="1" shapeId="0">
      <text/>
    </comment>
    <comment ref="A509" authorId="1" shapeId="0">
      <text/>
    </comment>
    <comment ref="A510" authorId="1" shapeId="0">
      <text/>
    </comment>
    <comment ref="A511" authorId="2" shapeId="0">
      <text/>
    </comment>
    <comment ref="A512" authorId="2" shapeId="0">
      <text/>
    </comment>
    <comment ref="A513" authorId="1" shapeId="0">
      <text/>
    </comment>
    <comment ref="A514" authorId="1" shapeId="0">
      <text/>
    </comment>
    <comment ref="A515" authorId="2" shapeId="0">
      <text/>
    </comment>
    <comment ref="A516" authorId="2" shapeId="0">
      <text/>
    </comment>
    <comment ref="A517" authorId="1" shapeId="0">
      <text/>
    </comment>
    <comment ref="A519" authorId="2" shapeId="0">
      <text/>
    </comment>
    <comment ref="A521" authorId="2" shapeId="0">
      <text/>
    </comment>
    <comment ref="A522" authorId="2" shapeId="0">
      <text/>
    </comment>
    <comment ref="A523" authorId="2" shapeId="0">
      <text/>
    </comment>
    <comment ref="A524" authorId="2" shapeId="0">
      <text/>
    </comment>
    <comment ref="A526" authorId="2" shapeId="0">
      <text/>
    </comment>
    <comment ref="A527" authorId="2" shapeId="0">
      <text/>
    </comment>
    <comment ref="A528" authorId="2" shapeId="0">
      <text/>
    </comment>
    <comment ref="A529" authorId="2" shapeId="0">
      <text/>
    </comment>
    <comment ref="A530" authorId="2" shapeId="0">
      <text/>
    </comment>
    <comment ref="A531" authorId="2" shapeId="0">
      <text/>
    </comment>
    <comment ref="A532" authorId="2" shapeId="0">
      <text/>
    </comment>
    <comment ref="A534" authorId="2" shapeId="0">
      <text/>
    </comment>
    <comment ref="A535" authorId="2" shapeId="0">
      <text/>
    </comment>
    <comment ref="A536" authorId="2" shapeId="0">
      <text/>
    </comment>
    <comment ref="A537" authorId="2" shapeId="0">
      <text/>
    </comment>
    <comment ref="A538" authorId="2" shapeId="0">
      <text/>
    </comment>
    <comment ref="A539" authorId="2" shapeId="0">
      <text/>
    </comment>
    <comment ref="A540" authorId="2" shapeId="0">
      <text/>
    </comment>
    <comment ref="A541" authorId="2" shapeId="0">
      <text/>
    </comment>
  </commentList>
</comments>
</file>

<file path=xl/sharedStrings.xml><?xml version="1.0" encoding="utf-8"?>
<sst xmlns="http://schemas.openxmlformats.org/spreadsheetml/2006/main" count="539" uniqueCount="539">
  <si>
    <r>
      <t xml:space="preserve">ДАНІ ДЛЯ ВІДПРАВКИ     </t>
    </r>
    <r>
      <rPr>
        <b/>
        <sz val="10"/>
        <color indexed="10"/>
        <rFont val="Calibri"/>
        <family val="2"/>
        <charset val="204"/>
      </rPr>
      <t xml:space="preserve"> (ОБОВ"ЯЗКОВІ ДЛЯ ЗАПОВНЕННЯ)</t>
    </r>
  </si>
  <si>
    <t>Прізвище, Імя:</t>
  </si>
  <si>
    <t>Номер телефону</t>
  </si>
  <si>
    <t>Місто</t>
  </si>
  <si>
    <t>Нова пошта №</t>
  </si>
  <si>
    <t>Загальна кількість, шт.</t>
  </si>
  <si>
    <t>Сума замовлення, грн.</t>
  </si>
  <si>
    <t>Ціна, грн за 5 грам</t>
  </si>
  <si>
    <t>Замовлення, шт.</t>
  </si>
  <si>
    <t>Сума, грн.</t>
  </si>
  <si>
    <t>Preciosa DROPS (3.5х3.9 мм.) 68228#</t>
  </si>
  <si>
    <t>Preciosa DROPS (3.5х3.9 мм.) 68236#</t>
  </si>
  <si>
    <t>Preciosa DROPS (3.5х3.9 мм.) 68283#</t>
  </si>
  <si>
    <t>Preciosa DROPS (3.5х3.9 мм.) 68284#</t>
  </si>
  <si>
    <t>Preciosa DROPS (3.5х3.9 мм.) 68286#</t>
  </si>
  <si>
    <t>Preciosa DROPS (3.5х3.9 мм.) 68298#</t>
  </si>
  <si>
    <t>Preciosa DROPS (3.5х3.9 мм.) 78102#</t>
  </si>
  <si>
    <t>Preciosa DROPS 2/0 01634#</t>
  </si>
  <si>
    <t>Preciosa DROPS 2/0-08786#</t>
  </si>
  <si>
    <t>Preciosa DROPS 2/0-17050#</t>
  </si>
  <si>
    <t>Preciosa DROPS 2/0-48102#</t>
  </si>
  <si>
    <t>Preciosa DROPS 2/0-90702#</t>
  </si>
  <si>
    <t>Preciosa DROPS 2/0-96070#</t>
  </si>
  <si>
    <t>Preciosa DROPS 5/0-17140#</t>
  </si>
  <si>
    <t>Preciosa DROPS 5/0-27010#</t>
  </si>
  <si>
    <t>Preciosa DROPS 5/0-37050#</t>
  </si>
  <si>
    <t>Preciosa DROPS 5/0-37080#</t>
  </si>
  <si>
    <t>Preciosa DROPS 5/0-38102#</t>
  </si>
  <si>
    <t>Preciosa DROPS 5/0-38128#</t>
  </si>
  <si>
    <t>Preciosa DROPS 5/0-38136#</t>
  </si>
  <si>
    <t>Preciosa DROPS 5/0-38173#</t>
  </si>
  <si>
    <t>Preciosa DROPS 5/0-38189#</t>
  </si>
  <si>
    <t>Preciosa DROPS 5/0-38642#</t>
  </si>
  <si>
    <t>Preciosa DROPS 5/0-38828#</t>
  </si>
  <si>
    <t>Preciosa DROPS 5/0-38877#</t>
  </si>
  <si>
    <t>Preciosa DROPS 5/0-38898#</t>
  </si>
  <si>
    <t>Preciosa DROPS 5/0-47112#</t>
  </si>
  <si>
    <t>Preciosa DROPS 5/0-49102#</t>
  </si>
  <si>
    <t>Preciosa DROPS 5/0-57060#</t>
  </si>
  <si>
    <t>Preciosa DROPS 5/0-57120#</t>
  </si>
  <si>
    <t>Preciosa DROPS 5/0-57220#</t>
  </si>
  <si>
    <t>Preciosa DROPS 5/0-57710#</t>
  </si>
  <si>
    <t>Preciosa DROPS 5/0-58586#</t>
  </si>
  <si>
    <t>Preciosa DROPS 5/0-59135#</t>
  </si>
  <si>
    <t>Preciosa DROPS 5/0-67010#</t>
  </si>
  <si>
    <t>Preciosa DROPS 5/0-97070#</t>
  </si>
  <si>
    <t>NEW! Preciosa KARO</t>
  </si>
  <si>
    <t>Preciosa KARO (5х5 мм.) 01623#</t>
  </si>
  <si>
    <t>Preciosa KARO (5х5 мм.) 01631#</t>
  </si>
  <si>
    <t>Preciosa KARO (5х5 мм.) 01634#</t>
  </si>
  <si>
    <t>Preciosa KARO (5х5 мм.) 01641#</t>
  </si>
  <si>
    <t>Preciosa KARO (5х5 мм.) 01654#</t>
  </si>
  <si>
    <t>Preciosa KARO (5х5 мм.) 01663#</t>
  </si>
  <si>
    <t>Preciosa KARO (5х5 мм.) 01664#</t>
  </si>
  <si>
    <t>Preciosa KARO (5х5 мм.) 01681#</t>
  </si>
  <si>
    <t>Preciosa KARO (5х5 мм.) 01684#</t>
  </si>
  <si>
    <t>Preciosa KARO (5х5 мм.) 01691#</t>
  </si>
  <si>
    <t>Preciosa KARO (5х5 мм.) 01692#</t>
  </si>
  <si>
    <t>Preciosa KARO (5х5 мм.) 01695#</t>
  </si>
  <si>
    <t>Preciosa KARO (5х5 мм.) 16736#</t>
  </si>
  <si>
    <t>Preciosa KARO (5х5 мм.) 16756#</t>
  </si>
  <si>
    <t>Preciosa KARO (5х5 мм.) 16758#</t>
  </si>
  <si>
    <t>Preciosa KARO (5х5 мм.) 16765#</t>
  </si>
  <si>
    <t>Preciosa KARO (5х5 мм.) 16783#</t>
  </si>
  <si>
    <t>Preciosa KARO (5х5 мм.) 16784#</t>
  </si>
  <si>
    <t>Preciosa KARO (5х5 мм.) 16786#</t>
  </si>
  <si>
    <t>Preciosa KARO (5х5 мм.) 32194/28928#</t>
  </si>
  <si>
    <t>Preciosa KARO (5х5 мм.) 32194/28936#</t>
  </si>
  <si>
    <t>Preciosa KARO (5х5 мм.) 28986#</t>
  </si>
  <si>
    <t>Preciosa KARO (5х5 мм.) 32194/28998#</t>
  </si>
  <si>
    <t>Preciosa KARO (5х5 мм.) 49102#</t>
  </si>
  <si>
    <t>Preciosa KARO (5х5 мм.) 59115#</t>
  </si>
  <si>
    <t>Preciosa KARO (5х5 мм.) 66209#</t>
  </si>
  <si>
    <t>Preciosa KARO (5х5 мм.) 03050#</t>
  </si>
  <si>
    <t>Preciosa KARO (5х5 мм.) 32195/28928#</t>
  </si>
  <si>
    <t>Preciosa KARO (5х5 мм.) 32195/28936#</t>
  </si>
  <si>
    <t>Preciosa KARO (5х5 мм.) 32195/28998#</t>
  </si>
  <si>
    <t>NEW! Preciosa OBLONGS</t>
  </si>
  <si>
    <t>Preciosa OBLONGS (3.5 мм.) 382PS#</t>
  </si>
  <si>
    <t>Preciosa OBLONGS (5х3.5 мм.) 10090#</t>
  </si>
  <si>
    <t>Preciosa OBLONGS (5х3.5 мм.) 17050#</t>
  </si>
  <si>
    <t>Preciosa OBLONGS (5х3.5 мм.) 18503#</t>
  </si>
  <si>
    <t>Preciosa OBLONGS (5х3.5 мм.) 60000#</t>
  </si>
  <si>
    <t>Preciosa OBLONGS (5х3.5 мм.) 67010#</t>
  </si>
  <si>
    <t>Preciosa OBLONGS (5х3.5 мм.) 18565#</t>
  </si>
  <si>
    <t>NEW! Preciosa ROLA</t>
  </si>
  <si>
    <t>Preciosa ROLA (10х5 мм.) 34159/00050#</t>
  </si>
  <si>
    <t>Preciosa ROLA (10х5 мм.) 13600#</t>
  </si>
  <si>
    <t>Preciosa ROLA (10х5 мм.) 78102#</t>
  </si>
  <si>
    <t>Preciosa ROLA (5х3.5 мм.) 00050#</t>
  </si>
  <si>
    <t>Preciosa ROLA (5 мм.) 03050#</t>
  </si>
  <si>
    <t>Preciosa ROLA (5 мм.) 93110#</t>
  </si>
  <si>
    <t>Preciosa ROLA (7х3.5 мм.) 00050#</t>
  </si>
  <si>
    <t>Preciosa ROLA (10х5 мм.) 34179/00050#</t>
  </si>
  <si>
    <t>NEW! Preciosa SQUARES</t>
  </si>
  <si>
    <t>Preciosa SQUARES (7х3.4 мм.) 00050#</t>
  </si>
  <si>
    <t>Preciosa SQUARES (2.6х2.6 мм.) 01234#</t>
  </si>
  <si>
    <t>Preciosa SQUARES (2х2 мм.) 01234#</t>
  </si>
  <si>
    <t>Preciosa SQUARES (3.4х3.4 мм.) 01234#</t>
  </si>
  <si>
    <t>Preciosa SQUARES (3.4х3.4 мм.) 18503#</t>
  </si>
  <si>
    <t>Preciosa SQUARES (3.4х3.4 мм.) 18542#</t>
  </si>
  <si>
    <t>Preciosa SQUARES (3.4х3.4 мм.) 18549#</t>
  </si>
  <si>
    <t>Preciosa SQUARES (3.4х3.4 мм.) 18556#</t>
  </si>
  <si>
    <t>Preciosa SQUARES (3.4х3.4 мм.) 18583#</t>
  </si>
  <si>
    <t>NEW! Preciosa TRIANGLES</t>
  </si>
  <si>
    <t>Preciosa TRIANGLES (10х5 мм.) 34140/23980#</t>
  </si>
  <si>
    <t>Preciosa TRIANGLES (7х3.5 мм.) 34140/23980#</t>
  </si>
  <si>
    <t>Preciosa TRIANGLES (3.5х3.5 мм.) 382PS#</t>
  </si>
  <si>
    <t>Preciosa TRIANGLES (3.5х3.5 мм.) 58135#</t>
  </si>
  <si>
    <t>Preciosa TRIANGLES (3.5х3.5 мм.) 68284#</t>
  </si>
  <si>
    <t>Preciosa TRIANGLES (5х5 мм.) 29980#</t>
  </si>
  <si>
    <t>Preciosa TRIANGLES (3.5х3.5 мм.) 23980#</t>
  </si>
  <si>
    <t>Preciosa TRIANGLES (5х5 мм.) 23980#</t>
  </si>
  <si>
    <t>Preciosa TRIANGLES (10х5 мм.) 34141/23980#</t>
  </si>
  <si>
    <t>Preciosa TRIANGLES (7х3.5 мм.) 34141/23980#</t>
  </si>
  <si>
    <t>Preciosa TRIANGLES (3.5х3.5 мм.) 01134#</t>
  </si>
  <si>
    <t>Preciosa TRIANGLES (5х5 мм.) 01134#</t>
  </si>
  <si>
    <t>Preciosa TRIANGLES (5х5 мм.) 18942#</t>
  </si>
  <si>
    <t>Preciosa TRIANGLES (5х5 мм.) 18956#</t>
  </si>
  <si>
    <t>Preciosa TRIANGLES (5х5 мм.)18965#</t>
  </si>
  <si>
    <t>Preciosa TRIANGLES (5х5 мм.) 18984#</t>
  </si>
  <si>
    <t>Preciosa TRIANGLES (5х5 мм.) 18998#</t>
  </si>
  <si>
    <t>Preciosa TRIANGLES  (3.5х3.5 мм.) 17020#</t>
  </si>
  <si>
    <t>Preciosa TRIANGLES (10х5 мм.) 00050#</t>
  </si>
  <si>
    <t>Preciosa TRIANGLES (10х5 мм.) 10020#</t>
  </si>
  <si>
    <t xml:space="preserve">Preciosa TRIANGLES (10х5 мм.) 17020# </t>
  </si>
  <si>
    <t>Preciosa TRIANGLES (10х5 мм.) 78102#</t>
  </si>
  <si>
    <t>Preciosa TRIANGLES (7х3.5 мм.) 00050#</t>
  </si>
  <si>
    <t>Preciosa TRIANGLES (7х3.5 мм.) 10020#</t>
  </si>
  <si>
    <t>Preciosa TRIANGLES (7х3.5 мм.) 17020#</t>
  </si>
  <si>
    <t>NEW! Preciosa TUBES</t>
  </si>
  <si>
    <t>Preciosa TUBES (15х4 мм.) 93110#</t>
  </si>
  <si>
    <t>Preciosa TUBES (15х4 мм.) 93170#</t>
  </si>
  <si>
    <t>Preciosa TUBES (2.5х2.5 мм.) 17140#</t>
  </si>
  <si>
    <t>Preciosa TUBES (2.5х2.5 мм.) 67150#</t>
  </si>
  <si>
    <t>Preciosa TUBES (2.5х2.5 мм.) 87010#</t>
  </si>
  <si>
    <t>Preciosa TUBES (2.5х2.5 мм.) 97090#</t>
  </si>
  <si>
    <t>Preciosa TUBES (40х3 мм.) 60000#</t>
  </si>
  <si>
    <t>Preciosa TUBES (50х3 мм.) 30050#</t>
  </si>
  <si>
    <t>Preciosa TUBES (50х3 мм.) 30100#</t>
  </si>
  <si>
    <t>Preciosa TUBES (60х3 мм.) 30050#</t>
  </si>
  <si>
    <t>Preciosa TUBES (60х3 мм.) 37050#</t>
  </si>
  <si>
    <t>Preciosa TUBES (60х3 мм.) 37100#</t>
  </si>
  <si>
    <t>Preciosa TUBES (60х3 мм.) 60000#</t>
  </si>
  <si>
    <t>Preciosa TUBES (60х3 мм.) 60150#</t>
  </si>
  <si>
    <t>Preciosa TUBES (60х3 мм.) 67000#</t>
  </si>
  <si>
    <t>NEW! Preciosa TWINS</t>
  </si>
  <si>
    <t>Preciosa TWINS (2.5х5 мм.) 01112#</t>
  </si>
  <si>
    <t>Preciosa TWINS (2.5х5 мм.) 01121#</t>
  </si>
  <si>
    <t>Preciosa TWINS (2.5х5 мм.) 01133#</t>
  </si>
  <si>
    <t>Preciosa TWINS (2.5х5 мм.) 01151#</t>
  </si>
  <si>
    <t>Preciosa TWINS (2.5х5 мм.) 01161#</t>
  </si>
  <si>
    <t>Preciosa TWINS (2.5х5 мм.) 01162#</t>
  </si>
  <si>
    <t>Preciosa TWINS (2.5х5 мм.) 01163#</t>
  </si>
  <si>
    <t>Preciosa TWINS (2.5х5 мм.) 01165#</t>
  </si>
  <si>
    <t>Preciosa TWINS (2.5х5 мм.) 01181#</t>
  </si>
  <si>
    <t>Preciosa TWINS (2.5х5 мм.) 01182#</t>
  </si>
  <si>
    <t>Preciosa TWINS (2.5х5 мм.) 01184#</t>
  </si>
  <si>
    <t>Preciosa TWINS (2.5х5 мм.) 01191#</t>
  </si>
  <si>
    <t>Preciosa TWINS (2.5х5 мм.) 01192#</t>
  </si>
  <si>
    <t>Preciosa TWINS (2.5х5 мм.) 01194#</t>
  </si>
  <si>
    <t>Preciosa TWINS (2.5х5 мм.) 01612#</t>
  </si>
  <si>
    <t>Preciosa TWINS (2.5х5 мм.) 01623#</t>
  </si>
  <si>
    <t>Preciosa TWINS (2.5х5 мм.) 01634#</t>
  </si>
  <si>
    <t>Preciosa TWINS (2.5х5 мм.) 01661#</t>
  </si>
  <si>
    <t>Preciosa TWINS (2.5х5 мм.) 01681#</t>
  </si>
  <si>
    <t>Preciosa TWINS (2.5х5 мм.) 01691#</t>
  </si>
  <si>
    <t>Preciosa TWINS (2.5х5 мм.) 03152#</t>
  </si>
  <si>
    <t>Preciosa TWINS (2.5х5 мм.) 03153#</t>
  </si>
  <si>
    <t>Preciosa TWINS (2.5х5 мм.) 08392#</t>
  </si>
  <si>
    <t>Preciosa TWINS (2.5х5 мм.) 16286#</t>
  </si>
  <si>
    <t>Preciosa TWINS (2.5х5 мм.) 16958#</t>
  </si>
  <si>
    <t>Preciosa TWINS (2.5х5 мм.) 28936#</t>
  </si>
  <si>
    <t>Preciosa TWINS (2.5х5 мм.) 28949#</t>
  </si>
  <si>
    <t>Preciosa TWINS (2.5х5 мм.) 28998#</t>
  </si>
  <si>
    <t>Preciosa TWINS (2.5х5 мм.) 38258#</t>
  </si>
  <si>
    <t>Preciosa TWINS (2.5х5 мм.) 38638#</t>
  </si>
  <si>
    <t>Preciosa TWINS (2.5х5 мм.) 38658#</t>
  </si>
  <si>
    <t>Preciosa TWINS (2.5х5 мм.) 38665#</t>
  </si>
  <si>
    <t>Preciosa TWINS (2.5х5 мм.) 38686#</t>
  </si>
  <si>
    <t>Preciosa TWINS (2.5х5 мм.) 38689#</t>
  </si>
  <si>
    <t>Preciosa TWINS (2.5х5 мм.) 38694#</t>
  </si>
  <si>
    <t>Preciosa TWINS (2.5х5 мм.) 38698#</t>
  </si>
  <si>
    <t>Preciosa TWINS (2.5х5 мм.) 38949#</t>
  </si>
  <si>
    <t>Preciosa TWINS (2.5х5 мм.) 68105#</t>
  </si>
  <si>
    <t>Preciosa TWINS (2.5х5 мм.) 78018#</t>
  </si>
  <si>
    <t>Preciosa TWINS (2.5х5 мм.) 78028#</t>
  </si>
  <si>
    <t>Preciosa TWINS (2.5х5 мм.) 78098#</t>
  </si>
  <si>
    <t>Preciosa TWINS (2.5х5 мм.) 78109#</t>
  </si>
  <si>
    <t>Preciosa TWINS (2.5х5 мм.) 78134#</t>
  </si>
  <si>
    <t>Preciosa TWINS (2.5х5 мм.) 78358#</t>
  </si>
  <si>
    <t>Preciosa TWINS (2.5х5 мм.) B1009#</t>
  </si>
  <si>
    <t>Preciosa TWINS (2.5х5 мм.) B2003#</t>
  </si>
  <si>
    <t>Preciosa TWINS (2.5х5 мм.) B2007#</t>
  </si>
  <si>
    <t>Preciosa TWINS (2.5х5 мм.) B3004#</t>
  </si>
  <si>
    <t>Preciosa TWINS (2.5х5 мм.) B3010#</t>
  </si>
  <si>
    <t>Preciosa TWINS (2.5х5 мм.) B4002#</t>
  </si>
  <si>
    <t>Preciosa TWINS (2.5х5 мм.) B5021#</t>
  </si>
  <si>
    <t>Preciosa TWINS (2.5х5 мм.) B5023#</t>
  </si>
  <si>
    <t>Preciosa TWINS (2.5х5 мм.) B5712#</t>
  </si>
  <si>
    <t>Preciosa TWINS (2.5х5 мм.) B6002#</t>
  </si>
  <si>
    <t>Preciosa TWINS (2.5х5 мм.) B6004#</t>
  </si>
  <si>
    <t>Preciosa TWINS (2.5х5 мм.) B6704#</t>
  </si>
  <si>
    <t>Preciosa TWINS (2.5х5 мм.) B7015#</t>
  </si>
  <si>
    <t>Preciosa TWINS (2.5х5 мм.) B7017#</t>
  </si>
  <si>
    <t>Preciosa TWINS (2.5х5 мм.) B8002#</t>
  </si>
  <si>
    <t>Preciosa TWINS (2.5х5 мм.) B9002#</t>
  </si>
  <si>
    <t>Preciosa TWINS (2.5х5 мм.) B9006#</t>
  </si>
  <si>
    <t>Preciosa PIP</t>
  </si>
  <si>
    <t>Preciosa PIP (5х7 мм.) 00030</t>
  </si>
  <si>
    <t>Preciosa PIP (5х7 мм.) 00030/01141</t>
  </si>
  <si>
    <t>Preciosa PIP (5х7 мм.) 00030/01192</t>
  </si>
  <si>
    <t>Preciosa PIP (5х7 мм.) 00030/01195</t>
  </si>
  <si>
    <t>Preciosa PIP (5х7 мм.) 00030/26443</t>
  </si>
  <si>
    <t>Preciosa PIP (5х7 мм.) 00030/26536</t>
  </si>
  <si>
    <t>Preciosa PIP (5х7 мм.) 00030/29436</t>
  </si>
  <si>
    <t>Preciosa PIP (5х7 мм.) 00030/98532</t>
  </si>
  <si>
    <t>Preciosa PIP (5х7 мм.) 00030/98534</t>
  </si>
  <si>
    <t>Preciosa PIP (5х7 мм.) 00030/98535</t>
  </si>
  <si>
    <t>Preciosa PIP (5х7 мм.) 00030/98538</t>
  </si>
  <si>
    <t>Preciosa PIP (5х7 мм.) 00030/98542</t>
  </si>
  <si>
    <t>Preciosa PIP (5х7 мм.) 00030/98543</t>
  </si>
  <si>
    <t>Preciosa PIP (5х7 мм.) 00030/98544</t>
  </si>
  <si>
    <t>Preciosa PIP (5х7 мм.) 00030/98545</t>
  </si>
  <si>
    <t>Preciosa PIP (5х7 мм.) 00030/98546</t>
  </si>
  <si>
    <t>Preciosa PIP (5х7 мм.) 00030/98547</t>
  </si>
  <si>
    <t>Preciosa PIP (5х7 мм.) 00030/98548</t>
  </si>
  <si>
    <t>Preciosa PIP (5х7 мм.) 00030/98549</t>
  </si>
  <si>
    <t>Preciosa PIP (5х7 мм.) 00030/98550</t>
  </si>
  <si>
    <t>Preciosa PIP (5х7 мм.) 00030/98552</t>
  </si>
  <si>
    <t>Preciosa PIP (5х7 мм.) 00030/G1111</t>
  </si>
  <si>
    <t>Preciosa PIP (5х7 мм.) 00030/G1132</t>
  </si>
  <si>
    <t>Preciosa PIP (5х7 мм.) 00030/G1163</t>
  </si>
  <si>
    <t>Preciosa PIP (5х7 мм.) 00030/G1193</t>
  </si>
  <si>
    <t>Preciosa PIP (5х7 мм.) 00030/G1195</t>
  </si>
  <si>
    <t>Preciosa PIP (5х7 мм.) 02010/14497</t>
  </si>
  <si>
    <t>Preciosa PIP (5х7 мм.) 02010/15495</t>
  </si>
  <si>
    <t>Preciosa PIP (5х7 мм.) 02010/15496</t>
  </si>
  <si>
    <t>Preciosa PIP (5х7 мм.) 02010/15726</t>
  </si>
  <si>
    <t>Preciosa PIP (5х7 мм.) 02010/25003</t>
  </si>
  <si>
    <t>Preciosa PIP (5х7 мм.) 02010/25005</t>
  </si>
  <si>
    <t>Preciosa PIP (5х7 мм.) 02010/25008</t>
  </si>
  <si>
    <t>Preciosa PIP (5х7 мм.) 02010/25010</t>
  </si>
  <si>
    <t>Preciosa PIP (5х7 мм.) 02010/25011</t>
  </si>
  <si>
    <t>Preciosa PIP (5х7 мм.) 02010/25014</t>
  </si>
  <si>
    <t>Preciosa PIP (5х7 мм.) 02010/25019</t>
  </si>
  <si>
    <t>Preciosa PIP (5х7 мм.) 02010/25020</t>
  </si>
  <si>
    <t>Preciosa PIP (5х7 мм.) 02010/25021</t>
  </si>
  <si>
    <t>Preciosa PIP (5х7 мм.) 02010/25025</t>
  </si>
  <si>
    <t>Preciosa PIP (5х7 мм.) 02010/25031</t>
  </si>
  <si>
    <t>Preciosa PIP (5х7 мм.) 02010/25033</t>
  </si>
  <si>
    <t>Preciosa PIP (5х7 мм.) 02010/25034</t>
  </si>
  <si>
    <t>Preciosa PIP (5х7 мм.) 02010/25036</t>
  </si>
  <si>
    <t>Preciosa PIP (5х7 мм.) 02010/25037</t>
  </si>
  <si>
    <t>Preciosa PIP (5х7 мм.) 02010/2912X</t>
  </si>
  <si>
    <t>Preciosa PIP (5х7 мм.) 02010/29560</t>
  </si>
  <si>
    <t>Preciosa PIP (5х7 мм.) 02010/29561</t>
  </si>
  <si>
    <t>Preciosa PIP (5х7 мм.) 02010/29562</t>
  </si>
  <si>
    <t>Preciosa PIP (5х7 мм.) 02010/29563</t>
  </si>
  <si>
    <t>Preciosa PIP (5х7 мм.) 02010/29564</t>
  </si>
  <si>
    <t>Preciosa PIP (5х7 мм.) 02010/29565</t>
  </si>
  <si>
    <t>Preciosa PIP (5х7 мм.) 02010/29566</t>
  </si>
  <si>
    <t>Preciosa PIP (5х7 мм.) 02010/29567</t>
  </si>
  <si>
    <t>Preciosa PIP (5х7 мм.) 02010/29568</t>
  </si>
  <si>
    <t>Preciosa PIP (5х7 мм.) 02010/29569</t>
  </si>
  <si>
    <t>Preciosa PIP (5х7 мм.) 02010/29570</t>
  </si>
  <si>
    <t>Preciosa PIP (5х7 мм.) 02010/29571</t>
  </si>
  <si>
    <t>Preciosa PIP (5х7 мм.) 02010/29573</t>
  </si>
  <si>
    <t>Preciosa PIP (5х7 мм.) 02010/29575</t>
  </si>
  <si>
    <t>Preciosa PIP (5х7 мм.) 02010/29576</t>
  </si>
  <si>
    <t>Preciosa PIP (5х7 мм.) 02010/65327</t>
  </si>
  <si>
    <t>Preciosa PIP (5х7 мм.) 02010/65426</t>
  </si>
  <si>
    <t>Preciosa PIP (5х7 мм.) 02010/65491</t>
  </si>
  <si>
    <t>Preciosa PIP (5х7 мм.) 02020/33270</t>
  </si>
  <si>
    <t>Preciosa PIP (5х7 мм.) 02020/33272</t>
  </si>
  <si>
    <t>Preciosa PIP (5х7 мм.) 02020/34260</t>
  </si>
  <si>
    <t>Preciosa PIP (5х7 мм.) 02020/35276</t>
  </si>
  <si>
    <t>Preciosa PIP (5х7 мм.) 10020</t>
  </si>
  <si>
    <t>Preciosa PIP (5х7 мм.) 13020/28701</t>
  </si>
  <si>
    <t>Preciosa PIP (5х7 мм.) 20040</t>
  </si>
  <si>
    <t>Preciosa PIP (5х7 мм.) 20040/28701</t>
  </si>
  <si>
    <t>Preciosa PIP (5х7 мм.) 20500/21415</t>
  </si>
  <si>
    <t>Preciosa PIP (5х7 мм.) 23020/28701</t>
  </si>
  <si>
    <t>Preciosa PIP (5х7 мм.) 23030/28701</t>
  </si>
  <si>
    <t>Preciosa PIP (5х7 мм.) 23980/14495</t>
  </si>
  <si>
    <t>Preciosa PIP (5х7 мм.) 23980/15780</t>
  </si>
  <si>
    <t>Preciosa PIP (5х7 мм.) 23980/20600</t>
  </si>
  <si>
    <t>Preciosa PIP (5х7 мм.) 23980/21495</t>
  </si>
  <si>
    <t>Preciosa PIP (5х7 мм.) 23980/22603</t>
  </si>
  <si>
    <t>Preciosa PIP (5х7 мм.) 23980/27133</t>
  </si>
  <si>
    <t>Preciosa PIP (5х7 мм.) 23980/27200</t>
  </si>
  <si>
    <t>Preciosa PIP (5х7 мм.) 23980/27633</t>
  </si>
  <si>
    <t>Preciosa PIP (5х7 мм.) 23980/280P3</t>
  </si>
  <si>
    <t>Preciosa PIP (5х7 мм.) 23980/28103</t>
  </si>
  <si>
    <t>Preciosa PIP (5х7 мм.) 23980/281A3</t>
  </si>
  <si>
    <t>Preciosa PIP (5х7 мм.) 23980/281V3</t>
  </si>
  <si>
    <t>Preciosa PIP (5х7 мм.) 23980/29123</t>
  </si>
  <si>
    <t>Preciosa PIP (5х7 мм.) 23980/295A3</t>
  </si>
  <si>
    <t>Preciosa PIP (5х7 мм.) 23980/45705</t>
  </si>
  <si>
    <t>Preciosa PIP (5х7 мм.) 23980/56901</t>
  </si>
  <si>
    <t>Preciosa PIP (5х7 мм.) 23980/56902</t>
  </si>
  <si>
    <t>Preciosa PIP (5х7 мм.) 23980/56990</t>
  </si>
  <si>
    <t>Preciosa PIP (5х7 мм.) 23980/65431</t>
  </si>
  <si>
    <t>Preciosa PIP (5х7 мм.) 23980/91501</t>
  </si>
  <si>
    <t>Preciosa PIP (5х7 мм.) 23980/91502</t>
  </si>
  <si>
    <t>Preciosa PIP (5х7 мм.) 23980/91504</t>
  </si>
  <si>
    <t>Preciosa PIP (5х7 мм.) 23980-28003</t>
  </si>
  <si>
    <t>Preciosa PIP (5х7 мм.) 30090</t>
  </si>
  <si>
    <t>Preciosa PIP (5х7 мм.) 50220/28701</t>
  </si>
  <si>
    <t>Preciosa PIP (5х7 мм.) 63020</t>
  </si>
  <si>
    <t>Preciosa PIP (5х7 мм.) 63130</t>
  </si>
  <si>
    <t>Preciosa PIP (5х7 мм.) 93120</t>
  </si>
  <si>
    <t>Preciosa PELLET</t>
  </si>
  <si>
    <t>Preciosa PELLET (4х6 мм) 00030/26536</t>
  </si>
  <si>
    <t>Preciosa PELLET (4х6 мм) 00030/27000</t>
  </si>
  <si>
    <t>Preciosa PELLET (4х6 мм) 00030/27001</t>
  </si>
  <si>
    <t>Preciosa PELLET (4х6 мм) 00030/27101</t>
  </si>
  <si>
    <t>Preciosa PELLET (4х6 мм) 00030/29436</t>
  </si>
  <si>
    <t>Preciosa PELLET (4х6 мм) 02010/25003</t>
  </si>
  <si>
    <t>Preciosa PELLET (4х6 мм) 02010/29571</t>
  </si>
  <si>
    <t>Preciosa PELLET (4х6 мм) 03000/15464</t>
  </si>
  <si>
    <t>Preciosa PELLET (4х6 мм) 03000/15496</t>
  </si>
  <si>
    <t>Preciosa PELLET (4х6 мм) 03000/65491</t>
  </si>
  <si>
    <t>Preciosa PELLET (4x6 мм.) 53420</t>
  </si>
  <si>
    <t>Preciosa PELLET (4х6 мм) 10020</t>
  </si>
  <si>
    <t>Preciosa PELLET (4х6 мм) 20040</t>
  </si>
  <si>
    <t>Preciosa PELLET (4х6 мм) 23980</t>
  </si>
  <si>
    <t>Preciosa PELLET (4х6 мм) 23980/27000</t>
  </si>
  <si>
    <t>Preciosa PELLET (4х6 мм) 23980/27200</t>
  </si>
  <si>
    <t>Preciosa PELLET (4х6 мм) 23980/65431</t>
  </si>
  <si>
    <t>Preciosa PELLET (4х6 мм) 30020</t>
  </si>
  <si>
    <t>Preciosa PELLET (4х6 мм) 50220</t>
  </si>
  <si>
    <t>Preciosa PELLET (4х6 мм) 50710</t>
  </si>
  <si>
    <t>Preciosa PELLET (4х6 мм) 83120</t>
  </si>
  <si>
    <t>Preciosa Pinch</t>
  </si>
  <si>
    <t>Preciosa Pinch (5 мм) 00030/01122</t>
  </si>
  <si>
    <t>Preciosa Pinch (5 мм) 00030/01131</t>
  </si>
  <si>
    <t>Preciosa Pinch (5 мм) 00030/01134</t>
  </si>
  <si>
    <t>Preciosa Pinch (5 мм) 00030/01154</t>
  </si>
  <si>
    <t>Preciosa Pinch (5 мм) 00030/01161</t>
  </si>
  <si>
    <t>Preciosa Pinch (5 мм) 00030/01165</t>
  </si>
  <si>
    <t>Preciosa Pinch (5 мм) 00030/01181</t>
  </si>
  <si>
    <t>Preciosa Pinch (5 мм) 00030/01191</t>
  </si>
  <si>
    <t>Preciosa Pinch (5 мм) 00030/01192</t>
  </si>
  <si>
    <t>Preciosa Pinch (5 мм) 83500/21402</t>
  </si>
  <si>
    <t>Preciosa CHILLI</t>
  </si>
  <si>
    <t>Preciosa CHILLI (4х11 мм) 00030</t>
  </si>
  <si>
    <t>Preciosa CHILLI (4х11 мм) 00030/01770</t>
  </si>
  <si>
    <t>Preciosa CHILLI (4х11 мм) 00030/14449</t>
  </si>
  <si>
    <t>Preciosa CHILLI (4х11 мм) 00030/23401</t>
  </si>
  <si>
    <t>Preciosa CHILLI (4х11 мм) 00030/23901</t>
  </si>
  <si>
    <t>Preciosa CHILLI (4х11 мм) 00030/26536</t>
  </si>
  <si>
    <t>Preciosa CHILLI (4х11 мм) 00030/27101</t>
  </si>
  <si>
    <t>Preciosa CHILLI (4х11 мм) 00030/27400</t>
  </si>
  <si>
    <t>Preciosa CHILLI (4х11 мм) 00030/28001</t>
  </si>
  <si>
    <t>Preciosa CHILLI (4х11 мм) 00030/28136</t>
  </si>
  <si>
    <t>Preciosa CHILLI (4х11 мм) 00030/28701</t>
  </si>
  <si>
    <t>Preciosa CHILLI (4х11 мм) 00030/86805</t>
  </si>
  <si>
    <t>Preciosa CHILLI (4х11 мм) 02010</t>
  </si>
  <si>
    <t>Preciosa CHILLI (4х11 мм) 02010/23101</t>
  </si>
  <si>
    <t>Preciosa CHILLI (4х11 мм) 02010/26441</t>
  </si>
  <si>
    <t>Preciosa CHILLI (4х11 мм) 02010/27141</t>
  </si>
  <si>
    <t>Preciosa CHILLI (4х11 мм) 02010/28701</t>
  </si>
  <si>
    <t>Preciosa CHILLI (4х11 мм) 02020/21402</t>
  </si>
  <si>
    <t>Preciosa CHILLI (4х11 мм) 23980/15481</t>
  </si>
  <si>
    <t>Preciosa CHILLI (4х11 мм) 23980/15726</t>
  </si>
  <si>
    <t>Preciosa CHILLI (4х11 мм) 23980/21495</t>
  </si>
  <si>
    <t>Preciosa CHILLI (4х11 мм) 23980/23101</t>
  </si>
  <si>
    <t>Preciosa CHILLI (4х11 мм) 23980/27000</t>
  </si>
  <si>
    <t>Preciosa CHILLI (4х11 мм) 23980/27137</t>
  </si>
  <si>
    <t>Preciosa CHILLI (4х11 мм) 30090</t>
  </si>
  <si>
    <t>Preciosa CHILLI (4х11 мм) 33100</t>
  </si>
  <si>
    <t>Preciosa CHILLI (4х11 мм) 53420</t>
  </si>
  <si>
    <t>Preciosa CHILLI (4х11 мм) 63130</t>
  </si>
  <si>
    <t>Preciosa CHILLI (4х11 мм) 83120</t>
  </si>
  <si>
    <t>Preciosa CHILLI (4х11 мм) 93120</t>
  </si>
  <si>
    <t>Preciosa CHILLI (4х11 мм) 93180</t>
  </si>
  <si>
    <t>Preciosa CHILLI (4х11 мм) 93180/21402</t>
  </si>
  <si>
    <t>Preciosa FLOWER</t>
  </si>
  <si>
    <t>Preciosa FLOWER (5 мм) 00030/01165</t>
  </si>
  <si>
    <t>Preciosa FLOWER (5 мм) 00030/01181</t>
  </si>
  <si>
    <t>Preciosa FLOWER (5 мм) 00030/01191</t>
  </si>
  <si>
    <t>Preciosa FLOWER  (5 мм.) 02010/24110</t>
  </si>
  <si>
    <t>Preciosa  FLOWER (5 мм.) 83500/21402</t>
  </si>
  <si>
    <t>Preciosa FLOWER (5 мм) 00030/G1132</t>
  </si>
  <si>
    <t>Preciosa FLOWER (5 мм) 23980/27400</t>
  </si>
  <si>
    <t>Preciosa FLOWER (5 мм) 23980/68605</t>
  </si>
  <si>
    <t xml:space="preserve">Preciosa Spike </t>
  </si>
  <si>
    <t>Preciosa Spike (5х13 мм) 00030</t>
  </si>
  <si>
    <t xml:space="preserve">Preciosa TEE </t>
  </si>
  <si>
    <t>Preciosa TEE (2х8 мм.) 00030</t>
  </si>
  <si>
    <t>Preciosa TEE (2х8 мм.) 00030/15495</t>
  </si>
  <si>
    <t>Preciosa TEE (2х8 мм.) 00030/15781</t>
  </si>
  <si>
    <t>Preciosa TEE (2х8 мм.) 02010</t>
  </si>
  <si>
    <t>Preciosa TEE (2х8 мм.) 02010/14400</t>
  </si>
  <si>
    <t>Preciosa TEE (2х8 мм.) 02010/14457</t>
  </si>
  <si>
    <t>Preciosa TEE (2х8 мм.) 02010/14464</t>
  </si>
  <si>
    <t>Preciosa TEE (2х8 мм.) 02010/15435</t>
  </si>
  <si>
    <t>Preciosa TEE (2х8 мм.) 02020</t>
  </si>
  <si>
    <t>Preciosa TEE (2х8 мм.) 13020</t>
  </si>
  <si>
    <t>Preciosa TEE (2х8 мм.) 23980</t>
  </si>
  <si>
    <t>Preciosa TEE (2х8 мм.) 23980/14415</t>
  </si>
  <si>
    <t>Preciosa TEE (2х8 мм.) 23980/15726</t>
  </si>
  <si>
    <t>Preciosa TEE (2х8 мм.) 30020</t>
  </si>
  <si>
    <t>Preciosa TEE (2х8 мм.) 33100</t>
  </si>
  <si>
    <t>Preciosa TEE (2х8 мм.) 53420</t>
  </si>
  <si>
    <t>Preciosa TEE (2х8 мм.) 83120</t>
  </si>
  <si>
    <t>Preciosa TEE (2х8 мм.) 83120/21415</t>
  </si>
  <si>
    <t>Preciosa TEE (2х8 мм.) 93120</t>
  </si>
  <si>
    <t>Preciosa TEE (2х8 мм.) 93180</t>
  </si>
  <si>
    <t>Preciosa TEE (2х8 мм.) 93180/21415</t>
  </si>
  <si>
    <t>Preciosa THORN</t>
  </si>
  <si>
    <t>Preciosa THORN (5х16 мм.) 00030/01770</t>
  </si>
  <si>
    <t>Preciosa THORN (5х16 мм.) 00030/14400</t>
  </si>
  <si>
    <t>Preciosa THORN (5х16 мм.) 00030/27000</t>
  </si>
  <si>
    <t>Preciosa THORN (5х16 мм.) 00030/27400</t>
  </si>
  <si>
    <t>Preciosa THORN (5х16 мм.) 00030/29942</t>
  </si>
  <si>
    <t>Preciosa THORN (5х16 мм.) 00030/65491</t>
  </si>
  <si>
    <t>Preciosa THORN (5х16 мм.) 02010/25020</t>
  </si>
  <si>
    <t>Preciosa THORN (5х16 мм.) 02010/25021</t>
  </si>
  <si>
    <t>Preciosa THORN (5х16 мм.) 02010/25031</t>
  </si>
  <si>
    <t>Preciosa THORN (5х16 мм.) 02010/25034</t>
  </si>
  <si>
    <t>Preciosa THORN (5х16 мм.) 02010/25037</t>
  </si>
  <si>
    <t>Preciosa THORN (5х16 мм.) 02010/25042</t>
  </si>
  <si>
    <t>Preciosa THORN (5х16 мм.) 03000/15495</t>
  </si>
  <si>
    <t>Preciosa THORN (5х16 мм.) 03000/15726</t>
  </si>
  <si>
    <t>Preciosa THORN (5х16 мм.) 03000/65307</t>
  </si>
  <si>
    <t>Preciosa THORN (5х16 мм.) 13020</t>
  </si>
  <si>
    <t>Preciosa THORN (5х16 мм.) 23980/14415</t>
  </si>
  <si>
    <t>Preciosa THORN (5х16 мм.) 23980/15726</t>
  </si>
  <si>
    <t>Preciosa THORN (5х16 мм.) 23980/65431</t>
  </si>
  <si>
    <t>Preciosa Rose Petals</t>
  </si>
  <si>
    <t>Preciosa Rose Petals (8х7 мм) 00030/01770</t>
  </si>
  <si>
    <t>Preciosa Rose Petals (8х7 мм) 02010/29901</t>
  </si>
  <si>
    <t>Preciosa Rose Petals (8х7 мм) 50560</t>
  </si>
  <si>
    <t>Preciosa Rose Petals (8х7 мм) 50560/21405</t>
  </si>
  <si>
    <t>Preciosa Rose Petals (8х7 мм) 91240/86800</t>
  </si>
  <si>
    <t>Preciosa 2-HOLE COINS</t>
  </si>
  <si>
    <t>Preciosa 2-HOLE COINS 00030/01770</t>
  </si>
  <si>
    <t>Preciosa 2-HOLE COINS 02010/14464</t>
  </si>
  <si>
    <t>Preciosa 2-HOLE COINS 02010/15495</t>
  </si>
  <si>
    <t>Preciosa 2-HOLE COINS 02010/65431</t>
  </si>
  <si>
    <t xml:space="preserve">Preciosa 2-HOLE SQUARES </t>
  </si>
  <si>
    <t>Preciosa 2-HOLE SQUARES 00030/21402</t>
  </si>
  <si>
    <t>Preciosa 2-HOLE SQUARES 02010/25003</t>
  </si>
  <si>
    <t>Preciosa 2-HOLE SQUARES 02010/25011</t>
  </si>
  <si>
    <t>Preciosa 2-HOLE SQUARES 02010/25014</t>
  </si>
  <si>
    <t>Preciosa 2-HOLE SQUARES 02010/25039</t>
  </si>
  <si>
    <t>Preciosa 2-HOLE SQUARES 02020/21402</t>
  </si>
  <si>
    <t>Preciosa 2-HOLE SQUARES 23980/21455</t>
  </si>
  <si>
    <t>Preciosa 2-HOLE SQUARES 23980/21495</t>
  </si>
  <si>
    <t>Preciosa CANDY</t>
  </si>
  <si>
    <t>Preciosa CANDY (6 мм.) 00030</t>
  </si>
  <si>
    <t>Preciosa CANDY (8 мм.) 23980/14400</t>
  </si>
  <si>
    <t>Preciosa CANDY (8 мм.) 00030/28701</t>
  </si>
  <si>
    <t>Preciosa CANDY (8 мм.) 02010/01700</t>
  </si>
  <si>
    <t>Preciosa CANDY (8 мм.) 02010/01710</t>
  </si>
  <si>
    <t>Preciosa CANDY (8 мм.) 02020/21402</t>
  </si>
  <si>
    <t>Preciosa CANDY (8 мм.) 23980/27401</t>
  </si>
  <si>
    <t xml:space="preserve">Preciosa DAGGERS </t>
  </si>
  <si>
    <t>Preciosa DAGGERS (3х11 мм.) 00030/01165</t>
  </si>
  <si>
    <t>Preciosa DAGGERS (3х11 мм.) 00030/01191</t>
  </si>
  <si>
    <t>Preciosa DAGGERS (3х11 мм.) 02010/25121</t>
  </si>
  <si>
    <t>Preciosa DAGGERS (3х11 мм.) 02010/25122</t>
  </si>
  <si>
    <t>Preciosa DAGGERS (3х11 мм.) 02010/25123</t>
  </si>
  <si>
    <t>Preciosa DAGGERS (3х11 мм.) 02020/21402</t>
  </si>
  <si>
    <t>Preciosa DAGGERS (3х11 мм.) 83500/21402</t>
  </si>
  <si>
    <t>Preciosa  DAGGERS (5x16 мм.) 13020</t>
  </si>
  <si>
    <t>Preciosa  DAGGERS (5x16 мм.) 43020</t>
  </si>
  <si>
    <t>Preciosa DAGGERS (5х16 мм.) 93180</t>
  </si>
  <si>
    <t>Preciosa DAGGERS (5х16 мм.) 50720</t>
  </si>
  <si>
    <t>Preciosa DAGGERS (5х16 мм.) 61100</t>
  </si>
  <si>
    <t>Preciosa DAGGERS (5х16 мм.) 83120</t>
  </si>
  <si>
    <t xml:space="preserve">Preciosa HEARTS </t>
  </si>
  <si>
    <t>Preciosa HEARTS 02010/25025</t>
  </si>
  <si>
    <t>Preciosa MELONS</t>
  </si>
  <si>
    <t>Preciosa MELONS 00030/96852</t>
  </si>
  <si>
    <t>Preciosa MELONS 00030/96853</t>
  </si>
  <si>
    <t>Preciosa MELONS 00030/96854</t>
  </si>
  <si>
    <t>Preciosa MELONS 00030/96855</t>
  </si>
  <si>
    <t xml:space="preserve">Preciosa PYRAMID </t>
  </si>
  <si>
    <t>Preciosa PYRAMID 00030</t>
  </si>
  <si>
    <t>Preciosa PYRAMID 02010-28001</t>
  </si>
  <si>
    <t>Preciosa PYRAMID 02010-28701</t>
  </si>
  <si>
    <t>Preciosa PYRAMID 02010-29501</t>
  </si>
  <si>
    <t>Preciosa PYRAMID 02010-29901</t>
  </si>
  <si>
    <t>Preciosa PYRAMID 23980-29501</t>
  </si>
  <si>
    <t>Preciosa PYRAMID 23980-29901</t>
  </si>
  <si>
    <t xml:space="preserve">Preciosa VILLA </t>
  </si>
  <si>
    <t>Preciosa VILLA 23980/14495</t>
  </si>
  <si>
    <t>Preciosa VILLA 00030</t>
  </si>
  <si>
    <t>Preciosa VILLA 00030/01700</t>
  </si>
  <si>
    <t>Preciosa VILLA 00030/01770</t>
  </si>
  <si>
    <t>Preciosa VILLA 00030/26441</t>
  </si>
  <si>
    <t>Preciosa VILLA 00030/27101</t>
  </si>
  <si>
    <t>Preciosa VILLA 00030/27401</t>
  </si>
  <si>
    <t>Preciosa VILLA 00030/28101</t>
  </si>
  <si>
    <t>Preciosa DAGGERS (5х16 мм.) 60110</t>
  </si>
  <si>
    <t>Preciosa DAGGERS (5х16 мм.) 93190</t>
  </si>
  <si>
    <t>Preciosa THORN (5х16 мм.) 00030</t>
  </si>
  <si>
    <t>Preciosa THORN (5х16 мм.) 02010/29562</t>
  </si>
  <si>
    <t>Preciosa THORN (5х16 мм.) 02010/29564</t>
  </si>
  <si>
    <t>Preciosa THORN (5х16 мм.) 02010/29567</t>
  </si>
  <si>
    <t>Preciosa THORN (5х16 мм.) 02010/29568</t>
  </si>
  <si>
    <t>Preciosa THORN (5х16 мм.) 02010/29569</t>
  </si>
  <si>
    <t>Preciosa THORN (5х16 мм.) 02010/29570</t>
  </si>
  <si>
    <t>Preciosa THORN (5х16 мм.) 02010/29573</t>
  </si>
  <si>
    <t>Preciosa THORN (5х16 мм.) 02010/29576</t>
  </si>
  <si>
    <t>Preciosa THORN (5х16 мм.) 20040</t>
  </si>
  <si>
    <t>Preciosa THORN (5х16 мм.) 23030</t>
  </si>
  <si>
    <t>Preciosa THORN (5х16 мм.) 23980/86922</t>
  </si>
  <si>
    <t>Preciosa THORN (5х16 мм.) 23980/ETCH-22203</t>
  </si>
  <si>
    <t>Preciosa THORN (5х16 мм.) 30090</t>
  </si>
  <si>
    <t>Preciosa THORN (5х16 мм.) 60020</t>
  </si>
  <si>
    <t>Preciosa THORN (5х16 мм.) 63020</t>
  </si>
  <si>
    <t>Preciosa THORN (5х16 мм.) 63130</t>
  </si>
  <si>
    <t>Preciosa THORN (5х16 мм.) 93200</t>
  </si>
  <si>
    <t>Preciosa THORN (5х16 мм.) 23980/65321</t>
  </si>
  <si>
    <t>Preciosa THORN (5х16 мм.) 23980/65322</t>
  </si>
  <si>
    <t>Preciosa THORN (5х16 мм.) 23980/65324</t>
  </si>
  <si>
    <t>Preciosa DROP (6х9 мм.) 01000</t>
  </si>
  <si>
    <t>Preciosa DROP (6х9 мм.) 02010</t>
  </si>
  <si>
    <t>Preciosa DROP (6х9 мм.) 23980</t>
  </si>
  <si>
    <t>Preciosa DROP (6х9 мм.) 33010</t>
  </si>
  <si>
    <r>
      <t xml:space="preserve">Preciosa DROP (6х9 мм.) </t>
    </r>
    <r>
      <rPr>
        <sz val="10"/>
        <color indexed="8"/>
        <rFont val="Calibri"/>
        <family val="2"/>
        <charset val="204"/>
      </rPr>
      <t>02020/34301</t>
    </r>
  </si>
  <si>
    <t>Preciosa THORN (5х16 мм.) 02010</t>
  </si>
  <si>
    <r>
      <t xml:space="preserve">Preciosa DROP (6х9 мм.) </t>
    </r>
    <r>
      <rPr>
        <sz val="10"/>
        <color indexed="8"/>
        <rFont val="Calibri"/>
        <family val="2"/>
        <charset val="204"/>
      </rPr>
      <t>90080/10020/84100</t>
    </r>
  </si>
  <si>
    <t xml:space="preserve">Найменування </t>
  </si>
  <si>
    <t xml:space="preserve">                                               NEW! Preciosa DROPS</t>
  </si>
  <si>
    <t xml:space="preserve">                                                     Preciosa COROLLA</t>
  </si>
  <si>
    <r>
      <t>Preciosa COROLLA (10</t>
    </r>
    <r>
      <rPr>
        <sz val="10"/>
        <color indexed="8"/>
        <rFont val="Calibri"/>
        <family val="2"/>
        <charset val="204"/>
      </rPr>
      <t xml:space="preserve">х3.5 мм.) </t>
    </r>
    <r>
      <rPr>
        <sz val="10"/>
        <color theme="1"/>
        <rFont val="Calibri"/>
        <family val="2"/>
        <charset val="204"/>
        <scheme val="minor"/>
      </rPr>
      <t>68706#</t>
    </r>
  </si>
  <si>
    <r>
      <t>Preciosa COROLLA (8</t>
    </r>
    <r>
      <rPr>
        <sz val="10"/>
        <color indexed="8"/>
        <rFont val="Calibri"/>
        <family val="2"/>
        <charset val="204"/>
      </rPr>
      <t xml:space="preserve">х2.5 мм.) </t>
    </r>
    <r>
      <rPr>
        <sz val="10"/>
        <color theme="1"/>
        <rFont val="Calibri"/>
        <family val="2"/>
        <charset val="204"/>
        <scheme val="minor"/>
      </rPr>
      <t>68706#</t>
    </r>
  </si>
  <si>
    <t xml:space="preserve">                                                 NEW! Preciosa DROP</t>
  </si>
  <si>
    <t>Preciosa DAGGERS (5х16 мм.) 60110/84100</t>
  </si>
  <si>
    <t>Preciosa  DAGGERS (5x16 мм.) 02010/14400</t>
  </si>
  <si>
    <t>Preciosa  DAGGERS (5x16 мм.) 02010/15726</t>
  </si>
  <si>
    <t>Preciosa  DAGGERS (5x16 мм.) 00030/26443</t>
  </si>
  <si>
    <t>Preciosa  DAGGERS (5x16 мм.) 00030/27003</t>
  </si>
  <si>
    <t>Preciosa  DAGGERS (5x16 мм.) 00030/29536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</si>
</sst>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0"/>
      <color indexed="10"/>
      <name val="Calibri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b/>
      <sz val="10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10"/>
      <color theme="1"/>
      <name val="Calibri"/>
      <family val="2"/>
      <charset val="204"/>
    </font>
    <font>
      <b/>
      <sz val="9"/>
      <color indexed="81"/>
      <name val="Tahoma"/>
      <charset val="1"/>
    </font>
  </fonts>
  <fills count="1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26"/>
        <bgColor indexed="43"/>
      </patternFill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BEEF4"/>
        <bgColor rgb="FFEBF1DE"/>
      </patternFill>
    </fill>
    <fill>
      <patternFill patternType="solid">
        <fgColor rgb="FFBFBFBF"/>
        <bgColor rgb="FFD9D9D9"/>
      </patternFill>
    </fill>
    <fill>
      <patternFill patternType="solid">
        <fgColor theme="0" tint="-4.9989318521683403E-2"/>
        <bgColor rgb="FFD9D9D9"/>
      </patternFill>
    </fill>
    <fill>
      <patternFill patternType="solid">
        <fgColor rgb="FF92D050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EBF1DE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08">
    <xf numFmtId="0" fontId="0" fillId="0" borderId="0" xfId="0"/>
    <xf numFmtId="0" fontId="7" fillId="0" borderId="0" xfId="0" applyFont="1"/>
    <xf numFmtId="2" fontId="7" fillId="0" borderId="0" xfId="0" applyNumberFormat="1" applyFont="1"/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8" fillId="0" borderId="1" xfId="0" applyFont="1" applyBorder="1" applyAlignment="1" applyProtection="1">
      <alignment horizontal="left" vertical="center"/>
      <protection hidden="1"/>
    </xf>
    <xf numFmtId="0" fontId="8" fillId="9" borderId="2" xfId="0" applyFont="1" applyFill="1" applyBorder="1" applyAlignment="1" applyProtection="1">
      <alignment horizontal="left" vertical="center"/>
      <protection hidden="1"/>
    </xf>
    <xf numFmtId="0" fontId="8" fillId="0" borderId="2" xfId="0" applyFont="1" applyBorder="1" applyAlignment="1" applyProtection="1">
      <alignment horizontal="left" vertical="center"/>
      <protection hidden="1"/>
    </xf>
    <xf numFmtId="0" fontId="8" fillId="9" borderId="3" xfId="0" applyFont="1" applyFill="1" applyBorder="1" applyAlignment="1" applyProtection="1">
      <alignment horizontal="left" vertical="center"/>
      <protection hidden="1"/>
    </xf>
    <xf numFmtId="0" fontId="9" fillId="10" borderId="4" xfId="0" applyFont="1" applyFill="1" applyBorder="1" applyAlignment="1" applyProtection="1">
      <alignment horizontal="left"/>
      <protection hidden="1"/>
    </xf>
    <xf numFmtId="2" fontId="9" fillId="10" borderId="4" xfId="0" applyNumberFormat="1" applyFont="1" applyFill="1" applyBorder="1" applyAlignment="1" applyProtection="1">
      <alignment horizontal="center"/>
      <protection hidden="1"/>
    </xf>
    <xf numFmtId="0" fontId="9" fillId="11" borderId="4" xfId="0" applyFont="1" applyFill="1" applyBorder="1" applyAlignment="1" applyProtection="1">
      <alignment horizontal="left"/>
      <protection hidden="1"/>
    </xf>
    <xf numFmtId="2" fontId="9" fillId="11" borderId="4" xfId="0" applyNumberFormat="1" applyFont="1" applyFill="1" applyBorder="1" applyAlignment="1" applyProtection="1">
      <alignment horizontal="center"/>
      <protection hidden="1"/>
    </xf>
    <xf numFmtId="0" fontId="1" fillId="0" borderId="6" xfId="0" applyFont="1" applyBorder="1" applyAlignment="1" applyProtection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0" borderId="7" xfId="0" applyNumberFormat="1" applyFont="1" applyBorder="1" applyAlignment="1">
      <alignment horizontal="center"/>
    </xf>
    <xf numFmtId="0" fontId="1" fillId="12" borderId="8" xfId="0" applyFont="1" applyFill="1" applyBorder="1" applyAlignment="1" applyProtection="1">
      <alignment horizontal="center"/>
      <protection locked="0"/>
    </xf>
    <xf numFmtId="2" fontId="1" fillId="12" borderId="9" xfId="0" applyNumberFormat="1" applyFont="1" applyFill="1" applyBorder="1" applyAlignment="1">
      <alignment horizontal="center"/>
    </xf>
    <xf numFmtId="0" fontId="10" fillId="0" borderId="12" xfId="1" applyFont="1" applyBorder="1" applyAlignment="1" applyProtection="1">
      <alignment horizontal="left" vertical="center" wrapText="1"/>
    </xf>
    <xf numFmtId="0" fontId="7" fillId="13" borderId="13" xfId="0" applyFont="1" applyFill="1" applyBorder="1" applyAlignment="1" applyProtection="1">
      <alignment horizontal="center"/>
    </xf>
    <xf numFmtId="0" fontId="7" fillId="6" borderId="13" xfId="0" applyFont="1" applyFill="1" applyBorder="1" applyAlignment="1" applyProtection="1">
      <alignment horizontal="center"/>
      <protection locked="0"/>
    </xf>
    <xf numFmtId="2" fontId="7" fillId="0" borderId="14" xfId="0" applyNumberFormat="1" applyFont="1" applyBorder="1" applyAlignment="1">
      <alignment horizontal="center"/>
    </xf>
    <xf numFmtId="0" fontId="10" fillId="0" borderId="2" xfId="1" applyFont="1" applyBorder="1" applyAlignment="1" applyProtection="1">
      <alignment horizontal="left" vertical="center" wrapText="1"/>
    </xf>
    <xf numFmtId="0" fontId="7" fillId="0" borderId="4" xfId="0" applyFont="1" applyBorder="1" applyAlignment="1" applyProtection="1">
      <alignment horizontal="center"/>
    </xf>
    <xf numFmtId="0" fontId="7" fillId="6" borderId="4" xfId="0" applyFont="1" applyFill="1" applyBorder="1" applyAlignment="1" applyProtection="1">
      <alignment horizontal="center"/>
      <protection locked="0"/>
    </xf>
    <xf numFmtId="0" fontId="10" fillId="8" borderId="2" xfId="1" applyFont="1" applyFill="1" applyBorder="1" applyAlignment="1" applyProtection="1">
      <alignment horizontal="left" vertical="center" wrapText="1"/>
    </xf>
    <xf numFmtId="0" fontId="7" fillId="7" borderId="10" xfId="0" applyFont="1" applyFill="1" applyBorder="1" applyAlignment="1" applyProtection="1">
      <alignment horizontal="center"/>
      <protection locked="0"/>
    </xf>
    <xf numFmtId="2" fontId="7" fillId="7" borderId="11" xfId="0" applyNumberFormat="1" applyFont="1" applyFill="1" applyBorder="1" applyAlignment="1">
      <alignment horizontal="center"/>
    </xf>
    <xf numFmtId="0" fontId="11" fillId="0" borderId="12" xfId="1" applyFont="1" applyBorder="1" applyAlignment="1" applyProtection="1">
      <alignment horizontal="left" vertical="center" wrapText="1"/>
    </xf>
    <xf numFmtId="0" fontId="7" fillId="0" borderId="13" xfId="0" applyFont="1" applyBorder="1" applyAlignment="1" applyProtection="1">
      <alignment horizontal="center"/>
    </xf>
    <xf numFmtId="0" fontId="11" fillId="0" borderId="2" xfId="1" applyFont="1" applyBorder="1" applyAlignment="1" applyProtection="1">
      <alignment horizontal="left" vertical="center" wrapText="1"/>
    </xf>
    <xf numFmtId="0" fontId="11" fillId="8" borderId="2" xfId="1" applyFont="1" applyFill="1" applyBorder="1" applyAlignment="1" applyProtection="1">
      <alignment horizontal="left" vertical="center" wrapText="1"/>
    </xf>
    <xf numFmtId="0" fontId="11" fillId="0" borderId="15" xfId="1" applyFont="1" applyBorder="1" applyAlignment="1" applyProtection="1">
      <alignment horizontal="left" vertical="center" wrapText="1"/>
    </xf>
    <xf numFmtId="0" fontId="7" fillId="0" borderId="16" xfId="0" applyFont="1" applyBorder="1" applyAlignment="1" applyProtection="1">
      <alignment horizontal="center"/>
    </xf>
    <xf numFmtId="0" fontId="7" fillId="6" borderId="16" xfId="0" applyFont="1" applyFill="1" applyBorder="1" applyAlignment="1" applyProtection="1">
      <alignment horizontal="center"/>
      <protection locked="0"/>
    </xf>
    <xf numFmtId="2" fontId="7" fillId="0" borderId="17" xfId="0" applyNumberFormat="1" applyFont="1" applyBorder="1" applyAlignment="1">
      <alignment horizontal="center"/>
    </xf>
    <xf numFmtId="0" fontId="11" fillId="8" borderId="12" xfId="1" applyFont="1" applyFill="1" applyBorder="1" applyAlignment="1" applyProtection="1">
      <alignment horizontal="left" vertical="center" wrapText="1"/>
    </xf>
    <xf numFmtId="0" fontId="11" fillId="8" borderId="15" xfId="1" applyFont="1" applyFill="1" applyBorder="1" applyAlignment="1" applyProtection="1">
      <alignment horizontal="left" vertical="center" wrapText="1"/>
    </xf>
    <xf numFmtId="0" fontId="11" fillId="0" borderId="13" xfId="1" applyFont="1" applyBorder="1" applyAlignment="1" applyProtection="1">
      <alignment horizontal="left" vertical="center" wrapText="1"/>
    </xf>
    <xf numFmtId="0" fontId="11" fillId="0" borderId="4" xfId="1" applyFont="1" applyBorder="1" applyAlignment="1" applyProtection="1">
      <alignment horizontal="left" vertical="center" wrapText="1"/>
    </xf>
    <xf numFmtId="0" fontId="11" fillId="8" borderId="4" xfId="1" applyFont="1" applyFill="1" applyBorder="1" applyAlignment="1" applyProtection="1">
      <alignment horizontal="left" vertical="center" wrapText="1"/>
    </xf>
    <xf numFmtId="0" fontId="11" fillId="0" borderId="16" xfId="1" applyFont="1" applyBorder="1" applyAlignment="1" applyProtection="1">
      <alignment horizontal="left" vertical="center" wrapText="1"/>
    </xf>
    <xf numFmtId="0" fontId="11" fillId="8" borderId="13" xfId="1" applyFont="1" applyFill="1" applyBorder="1" applyAlignment="1" applyProtection="1">
      <alignment horizontal="left" vertical="center" wrapText="1"/>
    </xf>
    <xf numFmtId="0" fontId="11" fillId="0" borderId="18" xfId="1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center"/>
    </xf>
    <xf numFmtId="0" fontId="7" fillId="6" borderId="18" xfId="0" applyFont="1" applyFill="1" applyBorder="1" applyAlignment="1" applyProtection="1">
      <alignment horizontal="center"/>
      <protection locked="0"/>
    </xf>
    <xf numFmtId="0" fontId="7" fillId="13" borderId="4" xfId="0" applyFont="1" applyFill="1" applyBorder="1" applyAlignment="1" applyProtection="1">
      <alignment horizontal="center"/>
    </xf>
    <xf numFmtId="0" fontId="7" fillId="8" borderId="4" xfId="0" applyFont="1" applyFill="1" applyBorder="1" applyProtection="1"/>
    <xf numFmtId="0" fontId="11" fillId="0" borderId="1" xfId="1" applyFont="1" applyBorder="1" applyAlignment="1" applyProtection="1">
      <alignment horizontal="left" vertical="center" wrapText="1"/>
    </xf>
    <xf numFmtId="0" fontId="7" fillId="0" borderId="19" xfId="0" applyFont="1" applyBorder="1" applyAlignment="1" applyProtection="1">
      <alignment horizontal="center"/>
    </xf>
    <xf numFmtId="0" fontId="7" fillId="6" borderId="19" xfId="0" applyFont="1" applyFill="1" applyBorder="1" applyAlignment="1" applyProtection="1">
      <alignment horizontal="center"/>
      <protection locked="0"/>
    </xf>
    <xf numFmtId="2" fontId="7" fillId="0" borderId="20" xfId="0" applyNumberFormat="1" applyFont="1" applyBorder="1" applyAlignment="1">
      <alignment horizontal="center"/>
    </xf>
    <xf numFmtId="0" fontId="11" fillId="0" borderId="3" xfId="1" applyFont="1" applyBorder="1" applyAlignment="1" applyProtection="1">
      <alignment horizontal="left" vertical="center" wrapText="1"/>
    </xf>
    <xf numFmtId="0" fontId="7" fillId="0" borderId="21" xfId="0" applyFont="1" applyBorder="1" applyAlignment="1" applyProtection="1">
      <alignment horizontal="center"/>
    </xf>
    <xf numFmtId="0" fontId="7" fillId="6" borderId="21" xfId="0" applyFont="1" applyFill="1" applyBorder="1" applyAlignment="1" applyProtection="1">
      <alignment horizontal="center"/>
      <protection locked="0"/>
    </xf>
    <xf numFmtId="2" fontId="7" fillId="0" borderId="22" xfId="0" applyNumberFormat="1" applyFont="1" applyBorder="1" applyAlignment="1">
      <alignment horizontal="center"/>
    </xf>
    <xf numFmtId="2" fontId="7" fillId="7" borderId="23" xfId="0" applyNumberFormat="1" applyFont="1" applyFill="1" applyBorder="1" applyAlignment="1">
      <alignment horizontal="center"/>
    </xf>
    <xf numFmtId="0" fontId="7" fillId="7" borderId="24" xfId="0" applyFont="1" applyFill="1" applyBorder="1" applyAlignment="1" applyProtection="1">
      <alignment horizontal="center"/>
      <protection locked="0"/>
    </xf>
    <xf numFmtId="2" fontId="7" fillId="0" borderId="25" xfId="0" applyNumberFormat="1" applyFont="1" applyBorder="1" applyAlignment="1">
      <alignment horizontal="center"/>
    </xf>
    <xf numFmtId="2" fontId="7" fillId="0" borderId="26" xfId="0" applyNumberFormat="1" applyFont="1" applyBorder="1" applyAlignment="1">
      <alignment horizontal="center"/>
    </xf>
    <xf numFmtId="0" fontId="7" fillId="6" borderId="0" xfId="0" applyFont="1" applyFill="1" applyBorder="1" applyAlignment="1" applyProtection="1">
      <alignment horizontal="center"/>
      <protection locked="0"/>
    </xf>
    <xf numFmtId="0" fontId="1" fillId="3" borderId="6" xfId="1" applyFont="1" applyFill="1" applyBorder="1" applyAlignment="1" applyProtection="1">
      <alignment horizontal="left" vertical="center" wrapText="1"/>
    </xf>
    <xf numFmtId="0" fontId="7" fillId="3" borderId="5" xfId="1" applyFont="1" applyFill="1" applyBorder="1" applyAlignment="1" applyProtection="1">
      <alignment horizontal="left" vertical="center" wrapText="1"/>
    </xf>
    <xf numFmtId="2" fontId="7" fillId="13" borderId="41" xfId="0" applyNumberFormat="1" applyFont="1" applyFill="1" applyBorder="1" applyAlignment="1">
      <alignment horizontal="center"/>
    </xf>
    <xf numFmtId="0" fontId="7" fillId="0" borderId="5" xfId="1" applyFont="1" applyBorder="1" applyAlignment="1" applyProtection="1">
      <alignment horizontal="left" vertical="center" wrapText="1"/>
    </xf>
    <xf numFmtId="0" fontId="1" fillId="5" borderId="8" xfId="0" applyFont="1" applyFill="1" applyBorder="1" applyAlignment="1" applyProtection="1">
      <alignment horizontal="center"/>
      <protection locked="0"/>
    </xf>
    <xf numFmtId="2" fontId="1" fillId="5" borderId="9" xfId="0" applyNumberFormat="1" applyFont="1" applyFill="1" applyBorder="1" applyAlignment="1">
      <alignment horizontal="center"/>
    </xf>
    <xf numFmtId="0" fontId="1" fillId="3" borderId="5" xfId="1" applyFont="1" applyFill="1" applyBorder="1" applyAlignment="1" applyProtection="1">
      <alignment horizontal="left" vertical="center" wrapText="1"/>
    </xf>
    <xf numFmtId="0" fontId="1" fillId="4" borderId="6" xfId="0" applyFont="1" applyFill="1" applyBorder="1" applyAlignment="1" applyProtection="1">
      <alignment horizontal="center"/>
    </xf>
    <xf numFmtId="0" fontId="1" fillId="3" borderId="6" xfId="0" applyFont="1" applyFill="1" applyBorder="1" applyProtection="1"/>
    <xf numFmtId="0" fontId="7" fillId="6" borderId="42" xfId="0" applyFont="1" applyFill="1" applyBorder="1" applyAlignment="1" applyProtection="1">
      <alignment horizontal="center"/>
      <protection locked="0"/>
    </xf>
    <xf numFmtId="0" fontId="7" fillId="6" borderId="43" xfId="0" applyFont="1" applyFill="1" applyBorder="1" applyAlignment="1" applyProtection="1">
      <alignment horizontal="center"/>
      <protection locked="0"/>
    </xf>
    <xf numFmtId="0" fontId="7" fillId="6" borderId="44" xfId="0" applyFont="1" applyFill="1" applyBorder="1" applyAlignment="1" applyProtection="1">
      <alignment horizontal="center"/>
      <protection locked="0"/>
    </xf>
    <xf numFmtId="0" fontId="13" fillId="7" borderId="27" xfId="1" applyFont="1" applyFill="1" applyBorder="1" applyAlignment="1" applyProtection="1">
      <alignment horizontal="center" vertical="center" wrapText="1"/>
    </xf>
    <xf numFmtId="0" fontId="13" fillId="7" borderId="10" xfId="1" applyFont="1" applyFill="1" applyBorder="1" applyAlignment="1" applyProtection="1">
      <alignment horizontal="center" vertical="center" wrapText="1"/>
    </xf>
    <xf numFmtId="0" fontId="13" fillId="7" borderId="28" xfId="1" applyFont="1" applyFill="1" applyBorder="1" applyAlignment="1" applyProtection="1">
      <alignment horizontal="center" vertical="center" wrapText="1"/>
    </xf>
    <xf numFmtId="0" fontId="13" fillId="7" borderId="24" xfId="1" applyFont="1" applyFill="1" applyBorder="1" applyAlignment="1" applyProtection="1">
      <alignment horizontal="center" vertical="center" wrapText="1"/>
    </xf>
    <xf numFmtId="0" fontId="5" fillId="12" borderId="29" xfId="1" applyFont="1" applyFill="1" applyBorder="1" applyAlignment="1" applyProtection="1">
      <alignment horizontal="left" vertical="top" wrapText="1"/>
    </xf>
    <xf numFmtId="0" fontId="5" fillId="12" borderId="8" xfId="1" applyFont="1" applyFill="1" applyBorder="1" applyAlignment="1" applyProtection="1">
      <alignment horizontal="left" vertical="top" wrapText="1"/>
    </xf>
    <xf numFmtId="0" fontId="15" fillId="7" borderId="27" xfId="1" applyFont="1" applyFill="1" applyBorder="1" applyAlignment="1" applyProtection="1">
      <alignment horizontal="center"/>
    </xf>
    <xf numFmtId="0" fontId="15" fillId="7" borderId="10" xfId="1" applyFont="1" applyFill="1" applyBorder="1" applyAlignment="1" applyProtection="1">
      <alignment horizontal="center"/>
    </xf>
    <xf numFmtId="0" fontId="13" fillId="7" borderId="27" xfId="1" applyFont="1" applyFill="1" applyBorder="1" applyAlignment="1" applyProtection="1">
      <alignment horizontal="center" vertical="top" wrapText="1"/>
    </xf>
    <xf numFmtId="0" fontId="13" fillId="7" borderId="10" xfId="1" applyFont="1" applyFill="1" applyBorder="1" applyAlignment="1" applyProtection="1">
      <alignment horizontal="center" vertical="top" wrapText="1"/>
    </xf>
    <xf numFmtId="0" fontId="5" fillId="12" borderId="29" xfId="1" applyFont="1" applyFill="1" applyBorder="1" applyAlignment="1" applyProtection="1">
      <alignment horizontal="center" vertical="top" wrapText="1"/>
    </xf>
    <xf numFmtId="0" fontId="12" fillId="15" borderId="39" xfId="1" applyFont="1" applyFill="1" applyBorder="1" applyAlignment="1" applyProtection="1">
      <alignment horizontal="center" vertical="center"/>
    </xf>
    <xf numFmtId="0" fontId="12" fillId="15" borderId="40" xfId="1" applyFont="1" applyFill="1" applyBorder="1" applyAlignment="1" applyProtection="1">
      <alignment horizontal="center" vertical="center"/>
    </xf>
    <xf numFmtId="2" fontId="12" fillId="15" borderId="39" xfId="1" applyNumberFormat="1" applyFont="1" applyFill="1" applyBorder="1" applyAlignment="1" applyProtection="1">
      <alignment vertical="center"/>
    </xf>
    <xf numFmtId="2" fontId="12" fillId="15" borderId="40" xfId="1" applyNumberFormat="1" applyFont="1" applyFill="1" applyBorder="1" applyAlignment="1" applyProtection="1">
      <alignment vertical="center"/>
    </xf>
    <xf numFmtId="0" fontId="13" fillId="6" borderId="39" xfId="0" applyFont="1" applyFill="1" applyBorder="1" applyAlignment="1">
      <alignment horizontal="center" vertical="center"/>
    </xf>
    <xf numFmtId="0" fontId="13" fillId="6" borderId="40" xfId="0" applyFont="1" applyFill="1" applyBorder="1" applyAlignment="1">
      <alignment horizontal="center" vertical="center"/>
    </xf>
    <xf numFmtId="2" fontId="13" fillId="15" borderId="39" xfId="0" applyNumberFormat="1" applyFont="1" applyFill="1" applyBorder="1" applyAlignment="1">
      <alignment horizontal="center" vertical="center"/>
    </xf>
    <xf numFmtId="2" fontId="13" fillId="15" borderId="40" xfId="0" applyNumberFormat="1" applyFont="1" applyFill="1" applyBorder="1" applyAlignment="1">
      <alignment horizontal="center" vertical="center"/>
    </xf>
    <xf numFmtId="0" fontId="5" fillId="5" borderId="29" xfId="1" applyFont="1" applyFill="1" applyBorder="1" applyAlignment="1" applyProtection="1">
      <alignment horizontal="left" vertical="top" wrapText="1"/>
    </xf>
    <xf numFmtId="0" fontId="9" fillId="14" borderId="27" xfId="0" applyFont="1" applyFill="1" applyBorder="1" applyAlignment="1" applyProtection="1">
      <alignment horizontal="center" vertical="center"/>
      <protection hidden="1"/>
    </xf>
    <xf numFmtId="0" fontId="9" fillId="14" borderId="10" xfId="0" applyFont="1" applyFill="1" applyBorder="1" applyAlignment="1" applyProtection="1">
      <alignment horizontal="center" vertical="center"/>
      <protection hidden="1"/>
    </xf>
    <xf numFmtId="0" fontId="9" fillId="14" borderId="11" xfId="0" applyFont="1" applyFill="1" applyBorder="1" applyAlignment="1" applyProtection="1">
      <alignment horizontal="center" vertical="center"/>
      <protection hidden="1"/>
    </xf>
    <xf numFmtId="0" fontId="8" fillId="0" borderId="30" xfId="0" applyFont="1" applyBorder="1" applyAlignment="1" applyProtection="1">
      <alignment horizontal="center" vertical="center"/>
      <protection locked="0" hidden="1"/>
    </xf>
    <xf numFmtId="0" fontId="7" fillId="0" borderId="31" xfId="0" applyFont="1" applyBorder="1" applyAlignment="1" applyProtection="1">
      <alignment horizontal="center" vertical="center"/>
      <protection locked="0"/>
    </xf>
    <xf numFmtId="0" fontId="7" fillId="0" borderId="32" xfId="0" applyFont="1" applyBorder="1" applyAlignment="1" applyProtection="1">
      <alignment horizontal="center" vertical="center"/>
      <protection locked="0"/>
    </xf>
    <xf numFmtId="49" fontId="8" fillId="9" borderId="33" xfId="0" applyNumberFormat="1" applyFont="1" applyFill="1" applyBorder="1" applyAlignment="1" applyProtection="1">
      <alignment horizontal="center" vertical="center"/>
      <protection locked="0" hidden="1"/>
    </xf>
    <xf numFmtId="49" fontId="7" fillId="0" borderId="34" xfId="0" applyNumberFormat="1" applyFont="1" applyBorder="1" applyAlignment="1" applyProtection="1">
      <alignment horizontal="center" vertical="center"/>
      <protection locked="0"/>
    </xf>
    <xf numFmtId="49" fontId="7" fillId="0" borderId="35" xfId="0" applyNumberFormat="1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center" vertical="center"/>
      <protection locked="0" hidden="1"/>
    </xf>
    <xf numFmtId="0" fontId="7" fillId="0" borderId="34" xfId="0" applyFont="1" applyBorder="1" applyAlignment="1" applyProtection="1">
      <alignment horizontal="center" vertical="center"/>
      <protection locked="0"/>
    </xf>
    <xf numFmtId="0" fontId="7" fillId="0" borderId="35" xfId="0" applyFont="1" applyBorder="1" applyAlignment="1" applyProtection="1">
      <alignment horizontal="center" vertical="center"/>
      <protection locked="0"/>
    </xf>
    <xf numFmtId="0" fontId="8" fillId="9" borderId="36" xfId="0" applyFont="1" applyFill="1" applyBorder="1" applyAlignment="1" applyProtection="1">
      <alignment horizontal="center" vertical="center"/>
      <protection locked="0" hidden="1"/>
    </xf>
    <xf numFmtId="0" fontId="7" fillId="0" borderId="37" xfId="0" applyFont="1" applyBorder="1" applyAlignment="1" applyProtection="1">
      <alignment horizontal="center" vertical="center"/>
      <protection locked="0"/>
    </xf>
    <xf numFmtId="0" fontId="7" fillId="0" borderId="38" xfId="0" applyFont="1" applyBorder="1" applyAlignment="1" applyProtection="1">
      <alignment horizontal="center" vertical="center"/>
      <protection locked="0"/>
    </xf>
  </cellXfs>
  <cellStyles count="7"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2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366" Type="http://schemas.openxmlformats.org/officeDocument/2006/relationships/image" Target="../media/image366.jpeg"/><Relationship Id="rId170" Type="http://schemas.openxmlformats.org/officeDocument/2006/relationships/image" Target="../media/image170.jpeg"/><Relationship Id="rId226" Type="http://schemas.openxmlformats.org/officeDocument/2006/relationships/image" Target="../media/image226.jpeg"/><Relationship Id="rId433" Type="http://schemas.openxmlformats.org/officeDocument/2006/relationships/image" Target="../media/image433.jpeg"/><Relationship Id="rId268" Type="http://schemas.openxmlformats.org/officeDocument/2006/relationships/image" Target="../media/image268.jpeg"/><Relationship Id="rId475" Type="http://schemas.openxmlformats.org/officeDocument/2006/relationships/image" Target="../media/image475.jpe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377" Type="http://schemas.openxmlformats.org/officeDocument/2006/relationships/image" Target="../media/image377.jpeg"/><Relationship Id="rId5" Type="http://schemas.openxmlformats.org/officeDocument/2006/relationships/image" Target="../media/image5.jpeg"/><Relationship Id="rId181" Type="http://schemas.openxmlformats.org/officeDocument/2006/relationships/image" Target="../media/image181.jpeg"/><Relationship Id="rId237" Type="http://schemas.openxmlformats.org/officeDocument/2006/relationships/image" Target="../media/image237.jpeg"/><Relationship Id="rId402" Type="http://schemas.openxmlformats.org/officeDocument/2006/relationships/image" Target="../media/image402.jpeg"/><Relationship Id="rId279" Type="http://schemas.openxmlformats.org/officeDocument/2006/relationships/image" Target="../media/image279.jpeg"/><Relationship Id="rId444" Type="http://schemas.openxmlformats.org/officeDocument/2006/relationships/image" Target="../media/image444.jpeg"/><Relationship Id="rId486" Type="http://schemas.openxmlformats.org/officeDocument/2006/relationships/image" Target="../media/image486.jpe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46" Type="http://schemas.openxmlformats.org/officeDocument/2006/relationships/image" Target="../media/image346.jpeg"/><Relationship Id="rId388" Type="http://schemas.openxmlformats.org/officeDocument/2006/relationships/image" Target="../media/image388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413" Type="http://schemas.openxmlformats.org/officeDocument/2006/relationships/image" Target="../media/image413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jpeg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jpeg"/><Relationship Id="rId357" Type="http://schemas.openxmlformats.org/officeDocument/2006/relationships/image" Target="../media/image357.jpeg"/><Relationship Id="rId54" Type="http://schemas.openxmlformats.org/officeDocument/2006/relationships/image" Target="../media/image54.jpeg"/><Relationship Id="rId96" Type="http://schemas.openxmlformats.org/officeDocument/2006/relationships/image" Target="../media/image96.jpeg"/><Relationship Id="rId161" Type="http://schemas.openxmlformats.org/officeDocument/2006/relationships/image" Target="../media/image161.jpeg"/><Relationship Id="rId217" Type="http://schemas.openxmlformats.org/officeDocument/2006/relationships/image" Target="../media/image217.jpeg"/><Relationship Id="rId399" Type="http://schemas.openxmlformats.org/officeDocument/2006/relationships/image" Target="../media/image399.jpeg"/><Relationship Id="rId259" Type="http://schemas.openxmlformats.org/officeDocument/2006/relationships/image" Target="../media/image259.jpeg"/><Relationship Id="rId424" Type="http://schemas.openxmlformats.org/officeDocument/2006/relationships/image" Target="../media/image424.jpeg"/><Relationship Id="rId466" Type="http://schemas.openxmlformats.org/officeDocument/2006/relationships/image" Target="../media/image466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326" Type="http://schemas.openxmlformats.org/officeDocument/2006/relationships/image" Target="../media/image326.jpe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368" Type="http://schemas.openxmlformats.org/officeDocument/2006/relationships/image" Target="../media/image368.jpeg"/><Relationship Id="rId172" Type="http://schemas.openxmlformats.org/officeDocument/2006/relationships/image" Target="../media/image172.jpeg"/><Relationship Id="rId228" Type="http://schemas.openxmlformats.org/officeDocument/2006/relationships/image" Target="../media/image228.jpeg"/><Relationship Id="rId435" Type="http://schemas.openxmlformats.org/officeDocument/2006/relationships/image" Target="../media/image435.jpeg"/><Relationship Id="rId477" Type="http://schemas.openxmlformats.org/officeDocument/2006/relationships/image" Target="../media/image477.jpeg"/><Relationship Id="rId281" Type="http://schemas.openxmlformats.org/officeDocument/2006/relationships/image" Target="../media/image281.jpeg"/><Relationship Id="rId337" Type="http://schemas.openxmlformats.org/officeDocument/2006/relationships/image" Target="../media/image337.jpeg"/><Relationship Id="rId34" Type="http://schemas.openxmlformats.org/officeDocument/2006/relationships/image" Target="../media/image34.jpeg"/><Relationship Id="rId76" Type="http://schemas.openxmlformats.org/officeDocument/2006/relationships/image" Target="../media/image76.jpeg"/><Relationship Id="rId141" Type="http://schemas.openxmlformats.org/officeDocument/2006/relationships/image" Target="../media/image141.jpeg"/><Relationship Id="rId379" Type="http://schemas.openxmlformats.org/officeDocument/2006/relationships/image" Target="../media/image379.jpeg"/><Relationship Id="rId7" Type="http://schemas.openxmlformats.org/officeDocument/2006/relationships/image" Target="../media/image7.jpeg"/><Relationship Id="rId183" Type="http://schemas.openxmlformats.org/officeDocument/2006/relationships/image" Target="../media/image183.jpeg"/><Relationship Id="rId239" Type="http://schemas.openxmlformats.org/officeDocument/2006/relationships/image" Target="../media/image239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446" Type="http://schemas.openxmlformats.org/officeDocument/2006/relationships/image" Target="../media/image446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488" Type="http://schemas.openxmlformats.org/officeDocument/2006/relationships/image" Target="../media/image488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348" Type="http://schemas.openxmlformats.org/officeDocument/2006/relationships/image" Target="../media/image348.jpeg"/><Relationship Id="rId369" Type="http://schemas.openxmlformats.org/officeDocument/2006/relationships/image" Target="../media/image369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415" Type="http://schemas.openxmlformats.org/officeDocument/2006/relationships/image" Target="../media/image415.jpeg"/><Relationship Id="rId436" Type="http://schemas.openxmlformats.org/officeDocument/2006/relationships/image" Target="../media/image436.jpeg"/><Relationship Id="rId457" Type="http://schemas.openxmlformats.org/officeDocument/2006/relationships/image" Target="../media/image457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478" Type="http://schemas.openxmlformats.org/officeDocument/2006/relationships/image" Target="../media/image478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17" Type="http://schemas.openxmlformats.org/officeDocument/2006/relationships/image" Target="../media/image317.jpeg"/><Relationship Id="rId338" Type="http://schemas.openxmlformats.org/officeDocument/2006/relationships/image" Target="../media/image338.jpeg"/><Relationship Id="rId359" Type="http://schemas.openxmlformats.org/officeDocument/2006/relationships/image" Target="../media/image359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370" Type="http://schemas.openxmlformats.org/officeDocument/2006/relationships/image" Target="../media/image370.jpeg"/><Relationship Id="rId391" Type="http://schemas.openxmlformats.org/officeDocument/2006/relationships/image" Target="../media/image391.jpeg"/><Relationship Id="rId405" Type="http://schemas.openxmlformats.org/officeDocument/2006/relationships/image" Target="../media/image405.jpeg"/><Relationship Id="rId426" Type="http://schemas.openxmlformats.org/officeDocument/2006/relationships/image" Target="../media/image426.jpeg"/><Relationship Id="rId447" Type="http://schemas.openxmlformats.org/officeDocument/2006/relationships/image" Target="../media/image447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468" Type="http://schemas.openxmlformats.org/officeDocument/2006/relationships/image" Target="../media/image468.jpeg"/><Relationship Id="rId489" Type="http://schemas.openxmlformats.org/officeDocument/2006/relationships/image" Target="../media/image489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28" Type="http://schemas.openxmlformats.org/officeDocument/2006/relationships/image" Target="../media/image328.jpeg"/><Relationship Id="rId349" Type="http://schemas.openxmlformats.org/officeDocument/2006/relationships/image" Target="../media/image349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381" Type="http://schemas.openxmlformats.org/officeDocument/2006/relationships/image" Target="../media/image381.jpeg"/><Relationship Id="rId416" Type="http://schemas.openxmlformats.org/officeDocument/2006/relationships/image" Target="../media/image416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437" Type="http://schemas.openxmlformats.org/officeDocument/2006/relationships/image" Target="../media/image437.jpeg"/><Relationship Id="rId458" Type="http://schemas.openxmlformats.org/officeDocument/2006/relationships/image" Target="../media/image458.jpeg"/><Relationship Id="rId479" Type="http://schemas.openxmlformats.org/officeDocument/2006/relationships/image" Target="../media/image479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8" Type="http://schemas.openxmlformats.org/officeDocument/2006/relationships/image" Target="../media/image318.jpeg"/><Relationship Id="rId339" Type="http://schemas.openxmlformats.org/officeDocument/2006/relationships/image" Target="../media/image339.jpeg"/><Relationship Id="rId490" Type="http://schemas.openxmlformats.org/officeDocument/2006/relationships/image" Target="../media/image490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371" Type="http://schemas.openxmlformats.org/officeDocument/2006/relationships/image" Target="../media/image371.jpeg"/><Relationship Id="rId406" Type="http://schemas.openxmlformats.org/officeDocument/2006/relationships/image" Target="../media/image406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392" Type="http://schemas.openxmlformats.org/officeDocument/2006/relationships/image" Target="../media/image392.jpeg"/><Relationship Id="rId427" Type="http://schemas.openxmlformats.org/officeDocument/2006/relationships/image" Target="../media/image427.jpeg"/><Relationship Id="rId448" Type="http://schemas.openxmlformats.org/officeDocument/2006/relationships/image" Target="../media/image448.jpeg"/><Relationship Id="rId469" Type="http://schemas.openxmlformats.org/officeDocument/2006/relationships/image" Target="../media/image469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jpeg"/><Relationship Id="rId480" Type="http://schemas.openxmlformats.org/officeDocument/2006/relationships/image" Target="../media/image480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361" Type="http://schemas.openxmlformats.org/officeDocument/2006/relationships/image" Target="../media/image361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417" Type="http://schemas.openxmlformats.org/officeDocument/2006/relationships/image" Target="../media/image417.jpeg"/><Relationship Id="rId438" Type="http://schemas.openxmlformats.org/officeDocument/2006/relationships/image" Target="../media/image438.jpeg"/><Relationship Id="rId459" Type="http://schemas.openxmlformats.org/officeDocument/2006/relationships/image" Target="../media/image459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470" Type="http://schemas.openxmlformats.org/officeDocument/2006/relationships/image" Target="../media/image470.jpeg"/><Relationship Id="rId491" Type="http://schemas.openxmlformats.org/officeDocument/2006/relationships/image" Target="../media/image491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330" Type="http://schemas.openxmlformats.org/officeDocument/2006/relationships/image" Target="../media/image330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72" Type="http://schemas.openxmlformats.org/officeDocument/2006/relationships/image" Target="../media/image372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jpeg"/><Relationship Id="rId428" Type="http://schemas.openxmlformats.org/officeDocument/2006/relationships/image" Target="../media/image428.jpeg"/><Relationship Id="rId449" Type="http://schemas.openxmlformats.org/officeDocument/2006/relationships/image" Target="../media/image449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460" Type="http://schemas.openxmlformats.org/officeDocument/2006/relationships/image" Target="../media/image460.jpeg"/><Relationship Id="rId481" Type="http://schemas.openxmlformats.org/officeDocument/2006/relationships/image" Target="../media/image481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320" Type="http://schemas.openxmlformats.org/officeDocument/2006/relationships/image" Target="../media/image320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341" Type="http://schemas.openxmlformats.org/officeDocument/2006/relationships/image" Target="../media/image341.jpeg"/><Relationship Id="rId362" Type="http://schemas.openxmlformats.org/officeDocument/2006/relationships/image" Target="../media/image362.jpeg"/><Relationship Id="rId383" Type="http://schemas.openxmlformats.org/officeDocument/2006/relationships/image" Target="../media/image383.jpeg"/><Relationship Id="rId418" Type="http://schemas.openxmlformats.org/officeDocument/2006/relationships/image" Target="../media/image418.jpeg"/><Relationship Id="rId439" Type="http://schemas.openxmlformats.org/officeDocument/2006/relationships/image" Target="../media/image439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450" Type="http://schemas.openxmlformats.org/officeDocument/2006/relationships/image" Target="../media/image450.jpeg"/><Relationship Id="rId471" Type="http://schemas.openxmlformats.org/officeDocument/2006/relationships/image" Target="../media/image471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492" Type="http://schemas.openxmlformats.org/officeDocument/2006/relationships/image" Target="../media/image492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352" Type="http://schemas.openxmlformats.org/officeDocument/2006/relationships/image" Target="../media/image352.jpeg"/><Relationship Id="rId373" Type="http://schemas.openxmlformats.org/officeDocument/2006/relationships/image" Target="../media/image373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jpeg"/><Relationship Id="rId429" Type="http://schemas.openxmlformats.org/officeDocument/2006/relationships/image" Target="../media/image429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440" Type="http://schemas.openxmlformats.org/officeDocument/2006/relationships/image" Target="../media/image440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461" Type="http://schemas.openxmlformats.org/officeDocument/2006/relationships/image" Target="../media/image461.jpeg"/><Relationship Id="rId482" Type="http://schemas.openxmlformats.org/officeDocument/2006/relationships/image" Target="../media/image482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42" Type="http://schemas.openxmlformats.org/officeDocument/2006/relationships/image" Target="../media/image342.jpeg"/><Relationship Id="rId363" Type="http://schemas.openxmlformats.org/officeDocument/2006/relationships/image" Target="../media/image363.jpeg"/><Relationship Id="rId384" Type="http://schemas.openxmlformats.org/officeDocument/2006/relationships/image" Target="../media/image384.jpeg"/><Relationship Id="rId419" Type="http://schemas.openxmlformats.org/officeDocument/2006/relationships/image" Target="../media/image419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430" Type="http://schemas.openxmlformats.org/officeDocument/2006/relationships/image" Target="../media/image430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451" Type="http://schemas.openxmlformats.org/officeDocument/2006/relationships/image" Target="../media/image451.jpeg"/><Relationship Id="rId472" Type="http://schemas.openxmlformats.org/officeDocument/2006/relationships/image" Target="../media/image472.jpeg"/><Relationship Id="rId493" Type="http://schemas.openxmlformats.org/officeDocument/2006/relationships/image" Target="../media/image493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353" Type="http://schemas.openxmlformats.org/officeDocument/2006/relationships/image" Target="../media/image353.jpeg"/><Relationship Id="rId374" Type="http://schemas.openxmlformats.org/officeDocument/2006/relationships/image" Target="../media/image374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420" Type="http://schemas.openxmlformats.org/officeDocument/2006/relationships/image" Target="../media/image420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41" Type="http://schemas.openxmlformats.org/officeDocument/2006/relationships/image" Target="../media/image441.jpeg"/><Relationship Id="rId462" Type="http://schemas.openxmlformats.org/officeDocument/2006/relationships/image" Target="../media/image462.jpeg"/><Relationship Id="rId483" Type="http://schemas.openxmlformats.org/officeDocument/2006/relationships/image" Target="../media/image483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343" Type="http://schemas.openxmlformats.org/officeDocument/2006/relationships/image" Target="../media/image343.jpeg"/><Relationship Id="rId364" Type="http://schemas.openxmlformats.org/officeDocument/2006/relationships/image" Target="../media/image364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jpeg"/><Relationship Id="rId431" Type="http://schemas.openxmlformats.org/officeDocument/2006/relationships/image" Target="../media/image431.jpeg"/><Relationship Id="rId452" Type="http://schemas.openxmlformats.org/officeDocument/2006/relationships/image" Target="../media/image452.jpeg"/><Relationship Id="rId473" Type="http://schemas.openxmlformats.org/officeDocument/2006/relationships/image" Target="../media/image473.jpeg"/><Relationship Id="rId494" Type="http://schemas.openxmlformats.org/officeDocument/2006/relationships/image" Target="../media/image494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12.jpeg"/><Relationship Id="rId333" Type="http://schemas.openxmlformats.org/officeDocument/2006/relationships/image" Target="../media/image333.jpeg"/><Relationship Id="rId354" Type="http://schemas.openxmlformats.org/officeDocument/2006/relationships/image" Target="../media/image354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75" Type="http://schemas.openxmlformats.org/officeDocument/2006/relationships/image" Target="../media/image375.jpeg"/><Relationship Id="rId396" Type="http://schemas.openxmlformats.org/officeDocument/2006/relationships/image" Target="../media/image396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400" Type="http://schemas.openxmlformats.org/officeDocument/2006/relationships/image" Target="../media/image400.jpeg"/><Relationship Id="rId421" Type="http://schemas.openxmlformats.org/officeDocument/2006/relationships/image" Target="../media/image421.jpeg"/><Relationship Id="rId442" Type="http://schemas.openxmlformats.org/officeDocument/2006/relationships/image" Target="../media/image442.jpeg"/><Relationship Id="rId463" Type="http://schemas.openxmlformats.org/officeDocument/2006/relationships/image" Target="../media/image463.jpeg"/><Relationship Id="rId484" Type="http://schemas.openxmlformats.org/officeDocument/2006/relationships/image" Target="../media/image484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302" Type="http://schemas.openxmlformats.org/officeDocument/2006/relationships/image" Target="../media/image302.jpeg"/><Relationship Id="rId323" Type="http://schemas.openxmlformats.org/officeDocument/2006/relationships/image" Target="../media/image323.jpeg"/><Relationship Id="rId344" Type="http://schemas.openxmlformats.org/officeDocument/2006/relationships/image" Target="../media/image344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65" Type="http://schemas.openxmlformats.org/officeDocument/2006/relationships/image" Target="../media/image365.jpeg"/><Relationship Id="rId386" Type="http://schemas.openxmlformats.org/officeDocument/2006/relationships/image" Target="../media/image386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jpeg"/><Relationship Id="rId432" Type="http://schemas.openxmlformats.org/officeDocument/2006/relationships/image" Target="../media/image432.jpeg"/><Relationship Id="rId453" Type="http://schemas.openxmlformats.org/officeDocument/2006/relationships/image" Target="../media/image453.jpeg"/><Relationship Id="rId474" Type="http://schemas.openxmlformats.org/officeDocument/2006/relationships/image" Target="../media/image474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313" Type="http://schemas.openxmlformats.org/officeDocument/2006/relationships/image" Target="../media/image313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334" Type="http://schemas.openxmlformats.org/officeDocument/2006/relationships/image" Target="../media/image334.jpeg"/><Relationship Id="rId355" Type="http://schemas.openxmlformats.org/officeDocument/2006/relationships/image" Target="../media/image355.jpeg"/><Relationship Id="rId376" Type="http://schemas.openxmlformats.org/officeDocument/2006/relationships/image" Target="../media/image376.jpeg"/><Relationship Id="rId397" Type="http://schemas.openxmlformats.org/officeDocument/2006/relationships/image" Target="../media/image397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422" Type="http://schemas.openxmlformats.org/officeDocument/2006/relationships/image" Target="../media/image422.jpeg"/><Relationship Id="rId443" Type="http://schemas.openxmlformats.org/officeDocument/2006/relationships/image" Target="../media/image443.jpeg"/><Relationship Id="rId464" Type="http://schemas.openxmlformats.org/officeDocument/2006/relationships/image" Target="../media/image464.jpeg"/><Relationship Id="rId303" Type="http://schemas.openxmlformats.org/officeDocument/2006/relationships/image" Target="../media/image303.jpeg"/><Relationship Id="rId485" Type="http://schemas.openxmlformats.org/officeDocument/2006/relationships/image" Target="../media/image485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387" Type="http://schemas.openxmlformats.org/officeDocument/2006/relationships/image" Target="../media/image387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412" Type="http://schemas.openxmlformats.org/officeDocument/2006/relationships/image" Target="../media/image412.jpeg"/><Relationship Id="rId107" Type="http://schemas.openxmlformats.org/officeDocument/2006/relationships/image" Target="../media/image107.jpeg"/><Relationship Id="rId289" Type="http://schemas.openxmlformats.org/officeDocument/2006/relationships/image" Target="../media/image289.jpeg"/><Relationship Id="rId454" Type="http://schemas.openxmlformats.org/officeDocument/2006/relationships/image" Target="../media/image454.jpe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56" Type="http://schemas.openxmlformats.org/officeDocument/2006/relationships/image" Target="../media/image356.jpeg"/><Relationship Id="rId398" Type="http://schemas.openxmlformats.org/officeDocument/2006/relationships/image" Target="../media/image398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258" Type="http://schemas.openxmlformats.org/officeDocument/2006/relationships/image" Target="../media/image258.jpeg"/><Relationship Id="rId465" Type="http://schemas.openxmlformats.org/officeDocument/2006/relationships/image" Target="../media/image465.jpeg"/><Relationship Id="rId22" Type="http://schemas.openxmlformats.org/officeDocument/2006/relationships/image" Target="../media/image22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367" Type="http://schemas.openxmlformats.org/officeDocument/2006/relationships/image" Target="../media/image367.jpeg"/><Relationship Id="rId171" Type="http://schemas.openxmlformats.org/officeDocument/2006/relationships/image" Target="../media/image171.jpeg"/><Relationship Id="rId227" Type="http://schemas.openxmlformats.org/officeDocument/2006/relationships/image" Target="../media/image227.jpeg"/><Relationship Id="rId269" Type="http://schemas.openxmlformats.org/officeDocument/2006/relationships/image" Target="../media/image269.jpeg"/><Relationship Id="rId434" Type="http://schemas.openxmlformats.org/officeDocument/2006/relationships/image" Target="../media/image434.jpeg"/><Relationship Id="rId476" Type="http://schemas.openxmlformats.org/officeDocument/2006/relationships/image" Target="../media/image476.jpeg"/><Relationship Id="rId33" Type="http://schemas.openxmlformats.org/officeDocument/2006/relationships/image" Target="../media/image33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36" Type="http://schemas.openxmlformats.org/officeDocument/2006/relationships/image" Target="../media/image336.jpeg"/><Relationship Id="rId75" Type="http://schemas.openxmlformats.org/officeDocument/2006/relationships/image" Target="../media/image75.jpeg"/><Relationship Id="rId140" Type="http://schemas.openxmlformats.org/officeDocument/2006/relationships/image" Target="../media/image140.jpeg"/><Relationship Id="rId182" Type="http://schemas.openxmlformats.org/officeDocument/2006/relationships/image" Target="../media/image182.jpeg"/><Relationship Id="rId378" Type="http://schemas.openxmlformats.org/officeDocument/2006/relationships/image" Target="../media/image378.jpeg"/><Relationship Id="rId403" Type="http://schemas.openxmlformats.org/officeDocument/2006/relationships/image" Target="../media/image403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445" Type="http://schemas.openxmlformats.org/officeDocument/2006/relationships/image" Target="../media/image445.jpeg"/><Relationship Id="rId487" Type="http://schemas.openxmlformats.org/officeDocument/2006/relationships/image" Target="../media/image487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47" Type="http://schemas.openxmlformats.org/officeDocument/2006/relationships/image" Target="../media/image347.jpeg"/><Relationship Id="rId44" Type="http://schemas.openxmlformats.org/officeDocument/2006/relationships/image" Target="../media/image44.jpeg"/><Relationship Id="rId86" Type="http://schemas.openxmlformats.org/officeDocument/2006/relationships/image" Target="../media/image86.jpeg"/><Relationship Id="rId151" Type="http://schemas.openxmlformats.org/officeDocument/2006/relationships/image" Target="../media/image151.jpeg"/><Relationship Id="rId389" Type="http://schemas.openxmlformats.org/officeDocument/2006/relationships/image" Target="../media/image389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49" Type="http://schemas.openxmlformats.org/officeDocument/2006/relationships/image" Target="../media/image249.jpeg"/><Relationship Id="rId414" Type="http://schemas.openxmlformats.org/officeDocument/2006/relationships/image" Target="../media/image414.jpeg"/><Relationship Id="rId456" Type="http://schemas.openxmlformats.org/officeDocument/2006/relationships/image" Target="../media/image456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316" Type="http://schemas.openxmlformats.org/officeDocument/2006/relationships/image" Target="../media/image316.jpeg"/><Relationship Id="rId55" Type="http://schemas.openxmlformats.org/officeDocument/2006/relationships/image" Target="../media/image55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358" Type="http://schemas.openxmlformats.org/officeDocument/2006/relationships/image" Target="../media/image358.jpeg"/><Relationship Id="rId162" Type="http://schemas.openxmlformats.org/officeDocument/2006/relationships/image" Target="../media/image162.jpeg"/><Relationship Id="rId218" Type="http://schemas.openxmlformats.org/officeDocument/2006/relationships/image" Target="../media/image218.jpeg"/><Relationship Id="rId425" Type="http://schemas.openxmlformats.org/officeDocument/2006/relationships/image" Target="../media/image425.jpeg"/><Relationship Id="rId467" Type="http://schemas.openxmlformats.org/officeDocument/2006/relationships/image" Target="../media/image467.jpeg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541"/>
  <sheetViews>
    <sheetView tabSelected="1" zoomScale="85" workbookViewId="0">
      <selection activeCell="G520" sqref="G520:H520"/>
    </sheetView>
  </sheetViews>
  <sheetFormatPr defaultColWidth="8.7109375" defaultRowHeight="15" customHeight="1" x14ac:dyDescent="0.25"/>
  <cols>
    <col min="1" max="1" width="42.42578125" style="1" customWidth="1"/>
    <col min="2" max="2" width="16.140625" style="2" customWidth="1"/>
    <col min="3" max="3" width="14.28515625" style="3" customWidth="1"/>
    <col min="4" max="4" width="9.140625" style="4" customWidth="1"/>
  </cols>
  <sheetData>
    <row r="1" spans="1:4" ht="15" customHeight="1" x14ac:dyDescent="0.25">
      <c r="A1" s="93" t="s">
        <v>0</v>
      </c>
      <c r="B1" s="94"/>
      <c r="C1" s="94"/>
      <c r="D1" s="95"/>
    </row>
    <row r="2" spans="1:4" ht="15" customHeight="1" x14ac:dyDescent="0.25">
      <c r="A2" s="5" t="s">
        <v>1</v>
      </c>
      <c r="B2" s="96"/>
      <c r="C2" s="97"/>
      <c r="D2" s="98"/>
    </row>
    <row r="3" spans="1:4" ht="15" customHeight="1" x14ac:dyDescent="0.25">
      <c r="A3" s="6" t="s">
        <v>2</v>
      </c>
      <c r="B3" s="99"/>
      <c r="C3" s="100"/>
      <c r="D3" s="101"/>
    </row>
    <row r="4" spans="1:4" ht="15" customHeight="1" x14ac:dyDescent="0.25">
      <c r="A4" s="7" t="s">
        <v>3</v>
      </c>
      <c r="B4" s="102"/>
      <c r="C4" s="103"/>
      <c r="D4" s="104"/>
    </row>
    <row r="5" spans="1:4" ht="15" customHeight="1" x14ac:dyDescent="0.25">
      <c r="A5" s="8" t="s">
        <v>4</v>
      </c>
      <c r="B5" s="105"/>
      <c r="C5" s="106"/>
      <c r="D5" s="107"/>
    </row>
    <row r="8" spans="1:4" ht="15" customHeight="1" x14ac:dyDescent="0.25">
      <c r="A8" s="9" t="s">
        <v>5</v>
      </c>
      <c r="B8" s="10">
        <f>SUM(C15:C541)</f>
        <v>0</v>
      </c>
    </row>
    <row r="9" spans="1:4" ht="15" customHeight="1" x14ac:dyDescent="0.25">
      <c r="A9" s="11" t="s">
        <v>6</v>
      </c>
      <c r="B9" s="12">
        <f>SUM(D15:D542)</f>
        <v>0</v>
      </c>
    </row>
    <row r="12" spans="1:4" ht="15" customHeight="1" x14ac:dyDescent="0.25">
      <c r="A12" s="84" t="s">
        <v>527</v>
      </c>
      <c r="B12" s="86" t="s">
        <v>7</v>
      </c>
      <c r="C12" s="88" t="s">
        <v>8</v>
      </c>
      <c r="D12" s="90" t="s">
        <v>9</v>
      </c>
    </row>
    <row r="13" spans="1:4" ht="10.5" customHeight="1" thickBot="1" x14ac:dyDescent="0.3">
      <c r="A13" s="85"/>
      <c r="B13" s="87"/>
      <c r="C13" s="89"/>
      <c r="D13" s="91"/>
    </row>
    <row r="14" spans="1:4" ht="15.75" customHeight="1" thickBot="1" x14ac:dyDescent="0.3">
      <c r="A14" s="77" t="s">
        <v>529</v>
      </c>
      <c r="B14" s="78"/>
      <c r="C14" s="16"/>
      <c r="D14" s="17"/>
    </row>
    <row r="15" spans="1:4" ht="15" customHeight="1" x14ac:dyDescent="0.25">
      <c r="A15" s="64" t="s">
        <v>530</v>
      </c>
      <c r="B15" s="13">
        <v>12</v>
      </c>
      <c r="C15" s="14"/>
      <c r="D15" s="15">
        <f>B15*C15</f>
        <v>0</v>
      </c>
    </row>
    <row r="16" spans="1:4" ht="15" customHeight="1" thickBot="1" x14ac:dyDescent="0.3">
      <c r="A16" s="64" t="s">
        <v>531</v>
      </c>
      <c r="B16" s="13">
        <v>12</v>
      </c>
      <c r="C16" s="14"/>
      <c r="D16" s="15">
        <f>B16*C16</f>
        <v>0</v>
      </c>
    </row>
    <row r="17" spans="1:4" ht="15" customHeight="1" thickBot="1" x14ac:dyDescent="0.3">
      <c r="A17" s="92" t="s">
        <v>532</v>
      </c>
      <c r="B17" s="92"/>
      <c r="C17" s="65"/>
      <c r="D17" s="66"/>
    </row>
    <row r="18" spans="1:4" ht="15" customHeight="1" x14ac:dyDescent="0.25">
      <c r="A18" s="67" t="s">
        <v>520</v>
      </c>
      <c r="B18" s="13">
        <v>36</v>
      </c>
      <c r="C18" s="14"/>
      <c r="D18" s="15">
        <f t="shared" ref="D18:D23" si="0">B18*C18</f>
        <v>0</v>
      </c>
    </row>
    <row r="19" spans="1:4" ht="15" customHeight="1" x14ac:dyDescent="0.25">
      <c r="A19" s="67" t="s">
        <v>521</v>
      </c>
      <c r="B19" s="13">
        <v>30</v>
      </c>
      <c r="C19" s="14"/>
      <c r="D19" s="15">
        <f t="shared" si="0"/>
        <v>0</v>
      </c>
    </row>
    <row r="20" spans="1:4" ht="15" customHeight="1" x14ac:dyDescent="0.25">
      <c r="A20" s="62" t="s">
        <v>524</v>
      </c>
      <c r="B20" s="13">
        <v>38</v>
      </c>
      <c r="C20" s="14"/>
      <c r="D20" s="15">
        <f t="shared" si="0"/>
        <v>0</v>
      </c>
    </row>
    <row r="21" spans="1:4" ht="15" customHeight="1" x14ac:dyDescent="0.25">
      <c r="A21" s="67" t="s">
        <v>522</v>
      </c>
      <c r="B21" s="13">
        <v>30</v>
      </c>
      <c r="C21" s="14"/>
      <c r="D21" s="15">
        <f t="shared" si="0"/>
        <v>0</v>
      </c>
    </row>
    <row r="22" spans="1:4" ht="15" customHeight="1" x14ac:dyDescent="0.25">
      <c r="A22" s="62" t="s">
        <v>526</v>
      </c>
      <c r="B22" s="13">
        <v>36</v>
      </c>
      <c r="C22" s="14"/>
      <c r="D22" s="15">
        <f t="shared" si="0"/>
        <v>0</v>
      </c>
    </row>
    <row r="23" spans="1:4" ht="15" customHeight="1" thickBot="1" x14ac:dyDescent="0.3">
      <c r="A23" s="67" t="s">
        <v>523</v>
      </c>
      <c r="B23" s="13">
        <v>38</v>
      </c>
      <c r="C23" s="14"/>
      <c r="D23" s="15">
        <f t="shared" si="0"/>
        <v>0</v>
      </c>
    </row>
    <row r="24" spans="1:4" ht="18.75" customHeight="1" thickBot="1" x14ac:dyDescent="0.3">
      <c r="A24" s="77" t="s">
        <v>528</v>
      </c>
      <c r="B24" s="78"/>
      <c r="C24" s="16"/>
      <c r="D24" s="17"/>
    </row>
    <row r="25" spans="1:4" ht="15" customHeight="1" x14ac:dyDescent="0.25">
      <c r="A25" s="64" t="s">
        <v>10</v>
      </c>
      <c r="B25" s="13">
        <v>12</v>
      </c>
      <c r="C25" s="14"/>
      <c r="D25" s="15">
        <f t="shared" ref="D25:D60" si="1">B25*C25</f>
        <v>0</v>
      </c>
    </row>
    <row r="26" spans="1:4" ht="15" customHeight="1" x14ac:dyDescent="0.25">
      <c r="A26" s="64" t="s">
        <v>11</v>
      </c>
      <c r="B26" s="13">
        <v>12</v>
      </c>
      <c r="C26" s="14"/>
      <c r="D26" s="15">
        <f t="shared" si="1"/>
        <v>0</v>
      </c>
    </row>
    <row r="27" spans="1:4" ht="15" customHeight="1" x14ac:dyDescent="0.25">
      <c r="A27" s="64" t="s">
        <v>12</v>
      </c>
      <c r="B27" s="13">
        <v>12</v>
      </c>
      <c r="C27" s="14"/>
      <c r="D27" s="15">
        <f t="shared" si="1"/>
        <v>0</v>
      </c>
    </row>
    <row r="28" spans="1:4" ht="15" customHeight="1" x14ac:dyDescent="0.25">
      <c r="A28" s="64" t="s">
        <v>13</v>
      </c>
      <c r="B28" s="13">
        <v>12</v>
      </c>
      <c r="C28" s="14"/>
      <c r="D28" s="15">
        <f t="shared" si="1"/>
        <v>0</v>
      </c>
    </row>
    <row r="29" spans="1:4" ht="15" customHeight="1" x14ac:dyDescent="0.25">
      <c r="A29" s="64" t="s">
        <v>14</v>
      </c>
      <c r="B29" s="13">
        <v>12</v>
      </c>
      <c r="C29" s="14"/>
      <c r="D29" s="15">
        <f t="shared" si="1"/>
        <v>0</v>
      </c>
    </row>
    <row r="30" spans="1:4" ht="15" customHeight="1" x14ac:dyDescent="0.25">
      <c r="A30" s="64" t="s">
        <v>15</v>
      </c>
      <c r="B30" s="13">
        <v>12</v>
      </c>
      <c r="C30" s="14"/>
      <c r="D30" s="15">
        <f t="shared" si="1"/>
        <v>0</v>
      </c>
    </row>
    <row r="31" spans="1:4" ht="15" customHeight="1" x14ac:dyDescent="0.25">
      <c r="A31" s="64" t="s">
        <v>16</v>
      </c>
      <c r="B31" s="13">
        <v>11</v>
      </c>
      <c r="C31" s="14"/>
      <c r="D31" s="15">
        <f t="shared" si="1"/>
        <v>0</v>
      </c>
    </row>
    <row r="32" spans="1:4" ht="15" customHeight="1" x14ac:dyDescent="0.25">
      <c r="A32" s="64" t="s">
        <v>17</v>
      </c>
      <c r="B32" s="13">
        <v>12</v>
      </c>
      <c r="C32" s="14"/>
      <c r="D32" s="15">
        <f t="shared" si="1"/>
        <v>0</v>
      </c>
    </row>
    <row r="33" spans="1:4" ht="15" customHeight="1" x14ac:dyDescent="0.25">
      <c r="A33" s="64" t="s">
        <v>18</v>
      </c>
      <c r="B33" s="13">
        <v>12</v>
      </c>
      <c r="C33" s="14"/>
      <c r="D33" s="15">
        <f t="shared" si="1"/>
        <v>0</v>
      </c>
    </row>
    <row r="34" spans="1:4" ht="15" customHeight="1" x14ac:dyDescent="0.25">
      <c r="A34" s="64" t="s">
        <v>19</v>
      </c>
      <c r="B34" s="13">
        <v>11</v>
      </c>
      <c r="C34" s="14"/>
      <c r="D34" s="15">
        <f t="shared" si="1"/>
        <v>0</v>
      </c>
    </row>
    <row r="35" spans="1:4" ht="15" customHeight="1" x14ac:dyDescent="0.25">
      <c r="A35" s="64" t="s">
        <v>20</v>
      </c>
      <c r="B35" s="13">
        <v>11</v>
      </c>
      <c r="C35" s="14"/>
      <c r="D35" s="15">
        <f t="shared" si="1"/>
        <v>0</v>
      </c>
    </row>
    <row r="36" spans="1:4" ht="15" customHeight="1" x14ac:dyDescent="0.25">
      <c r="A36" s="64" t="s">
        <v>21</v>
      </c>
      <c r="B36" s="13">
        <v>14</v>
      </c>
      <c r="C36" s="14"/>
      <c r="D36" s="15">
        <f t="shared" si="1"/>
        <v>0</v>
      </c>
    </row>
    <row r="37" spans="1:4" ht="15" customHeight="1" x14ac:dyDescent="0.25">
      <c r="A37" s="64" t="s">
        <v>22</v>
      </c>
      <c r="B37" s="13">
        <v>12</v>
      </c>
      <c r="C37" s="14"/>
      <c r="D37" s="15">
        <f t="shared" si="1"/>
        <v>0</v>
      </c>
    </row>
    <row r="38" spans="1:4" ht="15" customHeight="1" x14ac:dyDescent="0.25">
      <c r="A38" s="64" t="s">
        <v>23</v>
      </c>
      <c r="B38" s="13">
        <v>15</v>
      </c>
      <c r="C38" s="14"/>
      <c r="D38" s="15">
        <f t="shared" si="1"/>
        <v>0</v>
      </c>
    </row>
    <row r="39" spans="1:4" ht="15" customHeight="1" x14ac:dyDescent="0.25">
      <c r="A39" s="64" t="s">
        <v>24</v>
      </c>
      <c r="B39" s="13">
        <v>11</v>
      </c>
      <c r="C39" s="14"/>
      <c r="D39" s="15">
        <f t="shared" si="1"/>
        <v>0</v>
      </c>
    </row>
    <row r="40" spans="1:4" ht="15" customHeight="1" x14ac:dyDescent="0.25">
      <c r="A40" s="64" t="s">
        <v>25</v>
      </c>
      <c r="B40" s="13">
        <v>11</v>
      </c>
      <c r="C40" s="14"/>
      <c r="D40" s="15">
        <f t="shared" si="1"/>
        <v>0</v>
      </c>
    </row>
    <row r="41" spans="1:4" ht="15" customHeight="1" x14ac:dyDescent="0.25">
      <c r="A41" s="64" t="s">
        <v>26</v>
      </c>
      <c r="B41" s="13">
        <v>11</v>
      </c>
      <c r="C41" s="14"/>
      <c r="D41" s="15">
        <f t="shared" si="1"/>
        <v>0</v>
      </c>
    </row>
    <row r="42" spans="1:4" ht="15" customHeight="1" x14ac:dyDescent="0.25">
      <c r="A42" s="64" t="s">
        <v>27</v>
      </c>
      <c r="B42" s="13">
        <v>11</v>
      </c>
      <c r="C42" s="14"/>
      <c r="D42" s="15">
        <f t="shared" si="1"/>
        <v>0</v>
      </c>
    </row>
    <row r="43" spans="1:4" ht="15" customHeight="1" x14ac:dyDescent="0.25">
      <c r="A43" s="64" t="s">
        <v>28</v>
      </c>
      <c r="B43" s="13">
        <v>11</v>
      </c>
      <c r="C43" s="14"/>
      <c r="D43" s="15">
        <f t="shared" si="1"/>
        <v>0</v>
      </c>
    </row>
    <row r="44" spans="1:4" ht="15" customHeight="1" x14ac:dyDescent="0.25">
      <c r="A44" s="64" t="s">
        <v>29</v>
      </c>
      <c r="B44" s="13">
        <v>11</v>
      </c>
      <c r="C44" s="14"/>
      <c r="D44" s="15">
        <f t="shared" si="1"/>
        <v>0</v>
      </c>
    </row>
    <row r="45" spans="1:4" ht="15" customHeight="1" x14ac:dyDescent="0.25">
      <c r="A45" s="64" t="s">
        <v>30</v>
      </c>
      <c r="B45" s="13">
        <v>11</v>
      </c>
      <c r="C45" s="14"/>
      <c r="D45" s="15">
        <f t="shared" si="1"/>
        <v>0</v>
      </c>
    </row>
    <row r="46" spans="1:4" ht="15" customHeight="1" x14ac:dyDescent="0.25">
      <c r="A46" s="64" t="s">
        <v>31</v>
      </c>
      <c r="B46" s="13">
        <v>11</v>
      </c>
      <c r="C46" s="14"/>
      <c r="D46" s="15">
        <f t="shared" si="1"/>
        <v>0</v>
      </c>
    </row>
    <row r="47" spans="1:4" ht="15" customHeight="1" x14ac:dyDescent="0.25">
      <c r="A47" s="64" t="s">
        <v>32</v>
      </c>
      <c r="B47" s="13">
        <v>12</v>
      </c>
      <c r="C47" s="14"/>
      <c r="D47" s="15">
        <f t="shared" si="1"/>
        <v>0</v>
      </c>
    </row>
    <row r="48" spans="1:4" ht="15" customHeight="1" x14ac:dyDescent="0.25">
      <c r="A48" s="64" t="s">
        <v>33</v>
      </c>
      <c r="B48" s="13">
        <v>11</v>
      </c>
      <c r="C48" s="14"/>
      <c r="D48" s="15">
        <f t="shared" si="1"/>
        <v>0</v>
      </c>
    </row>
    <row r="49" spans="1:4" ht="15" customHeight="1" x14ac:dyDescent="0.25">
      <c r="A49" s="64" t="s">
        <v>34</v>
      </c>
      <c r="B49" s="13">
        <v>11</v>
      </c>
      <c r="C49" s="14"/>
      <c r="D49" s="15">
        <f t="shared" si="1"/>
        <v>0</v>
      </c>
    </row>
    <row r="50" spans="1:4" ht="15" customHeight="1" x14ac:dyDescent="0.25">
      <c r="A50" s="64" t="s">
        <v>35</v>
      </c>
      <c r="B50" s="13">
        <v>11</v>
      </c>
      <c r="C50" s="14"/>
      <c r="D50" s="15">
        <f t="shared" si="1"/>
        <v>0</v>
      </c>
    </row>
    <row r="51" spans="1:4" ht="15" customHeight="1" x14ac:dyDescent="0.25">
      <c r="A51" s="64" t="s">
        <v>36</v>
      </c>
      <c r="B51" s="13">
        <v>12</v>
      </c>
      <c r="C51" s="14"/>
      <c r="D51" s="15">
        <f t="shared" si="1"/>
        <v>0</v>
      </c>
    </row>
    <row r="52" spans="1:4" ht="15" customHeight="1" x14ac:dyDescent="0.25">
      <c r="A52" s="64" t="s">
        <v>37</v>
      </c>
      <c r="B52" s="13">
        <v>11</v>
      </c>
      <c r="C52" s="14"/>
      <c r="D52" s="15">
        <f t="shared" si="1"/>
        <v>0</v>
      </c>
    </row>
    <row r="53" spans="1:4" ht="15" customHeight="1" x14ac:dyDescent="0.25">
      <c r="A53" s="64" t="s">
        <v>38</v>
      </c>
      <c r="B53" s="13">
        <v>11</v>
      </c>
      <c r="C53" s="14"/>
      <c r="D53" s="15">
        <f t="shared" si="1"/>
        <v>0</v>
      </c>
    </row>
    <row r="54" spans="1:4" ht="15" customHeight="1" x14ac:dyDescent="0.25">
      <c r="A54" s="64" t="s">
        <v>39</v>
      </c>
      <c r="B54" s="13">
        <v>11</v>
      </c>
      <c r="C54" s="14"/>
      <c r="D54" s="15">
        <f t="shared" si="1"/>
        <v>0</v>
      </c>
    </row>
    <row r="55" spans="1:4" ht="15" customHeight="1" x14ac:dyDescent="0.25">
      <c r="A55" s="64" t="s">
        <v>40</v>
      </c>
      <c r="B55" s="13">
        <v>11</v>
      </c>
      <c r="C55" s="14"/>
      <c r="D55" s="15">
        <f t="shared" si="1"/>
        <v>0</v>
      </c>
    </row>
    <row r="56" spans="1:4" ht="15" customHeight="1" x14ac:dyDescent="0.25">
      <c r="A56" s="64" t="s">
        <v>41</v>
      </c>
      <c r="B56" s="13">
        <v>11</v>
      </c>
      <c r="C56" s="14"/>
      <c r="D56" s="15">
        <f t="shared" si="1"/>
        <v>0</v>
      </c>
    </row>
    <row r="57" spans="1:4" ht="15" customHeight="1" x14ac:dyDescent="0.25">
      <c r="A57" s="64" t="s">
        <v>42</v>
      </c>
      <c r="B57" s="13">
        <v>11</v>
      </c>
      <c r="C57" s="14"/>
      <c r="D57" s="15">
        <f t="shared" si="1"/>
        <v>0</v>
      </c>
    </row>
    <row r="58" spans="1:4" ht="15" customHeight="1" x14ac:dyDescent="0.25">
      <c r="A58" s="64" t="s">
        <v>43</v>
      </c>
      <c r="B58" s="13">
        <v>12</v>
      </c>
      <c r="C58" s="14"/>
      <c r="D58" s="15">
        <f t="shared" si="1"/>
        <v>0</v>
      </c>
    </row>
    <row r="59" spans="1:4" ht="15" customHeight="1" x14ac:dyDescent="0.25">
      <c r="A59" s="64" t="s">
        <v>44</v>
      </c>
      <c r="B59" s="13">
        <v>11</v>
      </c>
      <c r="C59" s="14"/>
      <c r="D59" s="15">
        <f t="shared" si="1"/>
        <v>0</v>
      </c>
    </row>
    <row r="60" spans="1:4" ht="15" customHeight="1" x14ac:dyDescent="0.25">
      <c r="A60" s="64" t="s">
        <v>45</v>
      </c>
      <c r="B60" s="13">
        <v>13</v>
      </c>
      <c r="C60" s="14"/>
      <c r="D60" s="15">
        <f t="shared" si="1"/>
        <v>0</v>
      </c>
    </row>
    <row r="61" spans="1:4" ht="18" customHeight="1" x14ac:dyDescent="0.25">
      <c r="A61" s="83" t="s">
        <v>46</v>
      </c>
      <c r="B61" s="83"/>
      <c r="C61" s="16"/>
      <c r="D61" s="17"/>
    </row>
    <row r="62" spans="1:4" ht="15" customHeight="1" x14ac:dyDescent="0.25">
      <c r="A62" s="64" t="s">
        <v>47</v>
      </c>
      <c r="B62" s="13">
        <v>13</v>
      </c>
      <c r="C62" s="14"/>
      <c r="D62" s="15">
        <f t="shared" ref="D62:D91" si="2">B62*C62</f>
        <v>0</v>
      </c>
    </row>
    <row r="63" spans="1:4" ht="15" customHeight="1" x14ac:dyDescent="0.25">
      <c r="A63" s="64" t="s">
        <v>48</v>
      </c>
      <c r="B63" s="13">
        <v>13</v>
      </c>
      <c r="C63" s="14"/>
      <c r="D63" s="15">
        <f t="shared" si="2"/>
        <v>0</v>
      </c>
    </row>
    <row r="64" spans="1:4" ht="15" customHeight="1" x14ac:dyDescent="0.25">
      <c r="A64" s="64" t="s">
        <v>49</v>
      </c>
      <c r="B64" s="13">
        <v>13</v>
      </c>
      <c r="C64" s="14"/>
      <c r="D64" s="15">
        <f t="shared" si="2"/>
        <v>0</v>
      </c>
    </row>
    <row r="65" spans="1:4" ht="15" customHeight="1" x14ac:dyDescent="0.25">
      <c r="A65" s="64" t="s">
        <v>50</v>
      </c>
      <c r="B65" s="13">
        <v>13</v>
      </c>
      <c r="C65" s="14"/>
      <c r="D65" s="15">
        <f t="shared" si="2"/>
        <v>0</v>
      </c>
    </row>
    <row r="66" spans="1:4" ht="15" customHeight="1" x14ac:dyDescent="0.25">
      <c r="A66" s="64" t="s">
        <v>51</v>
      </c>
      <c r="B66" s="13">
        <v>13</v>
      </c>
      <c r="C66" s="14"/>
      <c r="D66" s="15">
        <f t="shared" si="2"/>
        <v>0</v>
      </c>
    </row>
    <row r="67" spans="1:4" ht="15" customHeight="1" x14ac:dyDescent="0.25">
      <c r="A67" s="64" t="s">
        <v>52</v>
      </c>
      <c r="B67" s="13">
        <v>13</v>
      </c>
      <c r="C67" s="14"/>
      <c r="D67" s="15">
        <f t="shared" si="2"/>
        <v>0</v>
      </c>
    </row>
    <row r="68" spans="1:4" ht="15" customHeight="1" x14ac:dyDescent="0.25">
      <c r="A68" s="64" t="s">
        <v>53</v>
      </c>
      <c r="B68" s="13">
        <v>13</v>
      </c>
      <c r="C68" s="14"/>
      <c r="D68" s="15">
        <f t="shared" si="2"/>
        <v>0</v>
      </c>
    </row>
    <row r="69" spans="1:4" ht="15" customHeight="1" x14ac:dyDescent="0.25">
      <c r="A69" s="64" t="s">
        <v>54</v>
      </c>
      <c r="B69" s="13">
        <v>13</v>
      </c>
      <c r="C69" s="14"/>
      <c r="D69" s="15">
        <f t="shared" si="2"/>
        <v>0</v>
      </c>
    </row>
    <row r="70" spans="1:4" ht="15" customHeight="1" x14ac:dyDescent="0.25">
      <c r="A70" s="64" t="s">
        <v>55</v>
      </c>
      <c r="B70" s="13">
        <v>13</v>
      </c>
      <c r="C70" s="14"/>
      <c r="D70" s="15">
        <f t="shared" si="2"/>
        <v>0</v>
      </c>
    </row>
    <row r="71" spans="1:4" ht="15" customHeight="1" x14ac:dyDescent="0.25">
      <c r="A71" s="64" t="s">
        <v>56</v>
      </c>
      <c r="B71" s="13">
        <v>13</v>
      </c>
      <c r="C71" s="14"/>
      <c r="D71" s="15">
        <f t="shared" si="2"/>
        <v>0</v>
      </c>
    </row>
    <row r="72" spans="1:4" ht="15" customHeight="1" x14ac:dyDescent="0.25">
      <c r="A72" s="64" t="s">
        <v>57</v>
      </c>
      <c r="B72" s="13">
        <v>13</v>
      </c>
      <c r="C72" s="14"/>
      <c r="D72" s="15">
        <f t="shared" si="2"/>
        <v>0</v>
      </c>
    </row>
    <row r="73" spans="1:4" ht="15" customHeight="1" x14ac:dyDescent="0.25">
      <c r="A73" s="64" t="s">
        <v>58</v>
      </c>
      <c r="B73" s="13">
        <v>13</v>
      </c>
      <c r="C73" s="14"/>
      <c r="D73" s="15">
        <f t="shared" si="2"/>
        <v>0</v>
      </c>
    </row>
    <row r="74" spans="1:4" ht="15" customHeight="1" x14ac:dyDescent="0.25">
      <c r="A74" s="64" t="s">
        <v>59</v>
      </c>
      <c r="B74" s="13">
        <v>14</v>
      </c>
      <c r="C74" s="14"/>
      <c r="D74" s="15">
        <f t="shared" si="2"/>
        <v>0</v>
      </c>
    </row>
    <row r="75" spans="1:4" ht="15" customHeight="1" x14ac:dyDescent="0.25">
      <c r="A75" s="64" t="s">
        <v>60</v>
      </c>
      <c r="B75" s="13">
        <v>14</v>
      </c>
      <c r="C75" s="14"/>
      <c r="D75" s="15">
        <f t="shared" si="2"/>
        <v>0</v>
      </c>
    </row>
    <row r="76" spans="1:4" ht="15" customHeight="1" x14ac:dyDescent="0.25">
      <c r="A76" s="64" t="s">
        <v>61</v>
      </c>
      <c r="B76" s="13">
        <v>14</v>
      </c>
      <c r="C76" s="14"/>
      <c r="D76" s="15">
        <f t="shared" si="2"/>
        <v>0</v>
      </c>
    </row>
    <row r="77" spans="1:4" ht="15" customHeight="1" x14ac:dyDescent="0.25">
      <c r="A77" s="64" t="s">
        <v>62</v>
      </c>
      <c r="B77" s="13">
        <v>14</v>
      </c>
      <c r="C77" s="14"/>
      <c r="D77" s="15">
        <f t="shared" si="2"/>
        <v>0</v>
      </c>
    </row>
    <row r="78" spans="1:4" ht="15" customHeight="1" x14ac:dyDescent="0.25">
      <c r="A78" s="64" t="s">
        <v>63</v>
      </c>
      <c r="B78" s="13">
        <v>14</v>
      </c>
      <c r="C78" s="14"/>
      <c r="D78" s="15">
        <f t="shared" si="2"/>
        <v>0</v>
      </c>
    </row>
    <row r="79" spans="1:4" ht="15" customHeight="1" x14ac:dyDescent="0.25">
      <c r="A79" s="64" t="s">
        <v>64</v>
      </c>
      <c r="B79" s="13">
        <v>14</v>
      </c>
      <c r="C79" s="14"/>
      <c r="D79" s="15">
        <f t="shared" si="2"/>
        <v>0</v>
      </c>
    </row>
    <row r="80" spans="1:4" ht="15" customHeight="1" x14ac:dyDescent="0.25">
      <c r="A80" s="64" t="s">
        <v>65</v>
      </c>
      <c r="B80" s="13">
        <v>14</v>
      </c>
      <c r="C80" s="14"/>
      <c r="D80" s="15">
        <f t="shared" si="2"/>
        <v>0</v>
      </c>
    </row>
    <row r="81" spans="1:4" ht="15" customHeight="1" x14ac:dyDescent="0.25">
      <c r="A81" s="64" t="s">
        <v>66</v>
      </c>
      <c r="B81" s="13">
        <v>14</v>
      </c>
      <c r="C81" s="14"/>
      <c r="D81" s="15">
        <f t="shared" si="2"/>
        <v>0</v>
      </c>
    </row>
    <row r="82" spans="1:4" ht="15" customHeight="1" x14ac:dyDescent="0.25">
      <c r="A82" s="64" t="s">
        <v>67</v>
      </c>
      <c r="B82" s="13">
        <v>14</v>
      </c>
      <c r="C82" s="14"/>
      <c r="D82" s="15">
        <f t="shared" si="2"/>
        <v>0</v>
      </c>
    </row>
    <row r="83" spans="1:4" ht="15" customHeight="1" x14ac:dyDescent="0.25">
      <c r="A83" s="64" t="s">
        <v>68</v>
      </c>
      <c r="B83" s="13">
        <v>14</v>
      </c>
      <c r="C83" s="14"/>
      <c r="D83" s="15">
        <f t="shared" si="2"/>
        <v>0</v>
      </c>
    </row>
    <row r="84" spans="1:4" ht="15" customHeight="1" x14ac:dyDescent="0.25">
      <c r="A84" s="64" t="s">
        <v>69</v>
      </c>
      <c r="B84" s="13">
        <v>14</v>
      </c>
      <c r="C84" s="14"/>
      <c r="D84" s="15">
        <f t="shared" si="2"/>
        <v>0</v>
      </c>
    </row>
    <row r="85" spans="1:4" ht="15" customHeight="1" x14ac:dyDescent="0.25">
      <c r="A85" s="64" t="s">
        <v>70</v>
      </c>
      <c r="B85" s="13">
        <v>12</v>
      </c>
      <c r="C85" s="14"/>
      <c r="D85" s="15">
        <f t="shared" si="2"/>
        <v>0</v>
      </c>
    </row>
    <row r="86" spans="1:4" ht="15" customHeight="1" x14ac:dyDescent="0.25">
      <c r="A86" s="64" t="s">
        <v>71</v>
      </c>
      <c r="B86" s="13">
        <v>14</v>
      </c>
      <c r="C86" s="14"/>
      <c r="D86" s="15">
        <f t="shared" si="2"/>
        <v>0</v>
      </c>
    </row>
    <row r="87" spans="1:4" ht="15" customHeight="1" x14ac:dyDescent="0.25">
      <c r="A87" s="64" t="s">
        <v>72</v>
      </c>
      <c r="B87" s="13">
        <v>15</v>
      </c>
      <c r="C87" s="14"/>
      <c r="D87" s="15">
        <f t="shared" si="2"/>
        <v>0</v>
      </c>
    </row>
    <row r="88" spans="1:4" ht="15" customHeight="1" x14ac:dyDescent="0.25">
      <c r="A88" s="64" t="s">
        <v>73</v>
      </c>
      <c r="B88" s="13">
        <v>11</v>
      </c>
      <c r="C88" s="14"/>
      <c r="D88" s="15">
        <f t="shared" si="2"/>
        <v>0</v>
      </c>
    </row>
    <row r="89" spans="1:4" ht="15" customHeight="1" x14ac:dyDescent="0.25">
      <c r="A89" s="64" t="s">
        <v>74</v>
      </c>
      <c r="B89" s="13">
        <v>15</v>
      </c>
      <c r="C89" s="14"/>
      <c r="D89" s="15">
        <f t="shared" si="2"/>
        <v>0</v>
      </c>
    </row>
    <row r="90" spans="1:4" ht="15" customHeight="1" x14ac:dyDescent="0.25">
      <c r="A90" s="64" t="s">
        <v>75</v>
      </c>
      <c r="B90" s="13">
        <v>15</v>
      </c>
      <c r="C90" s="14"/>
      <c r="D90" s="15">
        <f t="shared" si="2"/>
        <v>0</v>
      </c>
    </row>
    <row r="91" spans="1:4" ht="15" customHeight="1" x14ac:dyDescent="0.25">
      <c r="A91" s="64" t="s">
        <v>76</v>
      </c>
      <c r="B91" s="13">
        <v>15</v>
      </c>
      <c r="C91" s="14"/>
      <c r="D91" s="15">
        <f t="shared" si="2"/>
        <v>0</v>
      </c>
    </row>
    <row r="92" spans="1:4" ht="18" customHeight="1" x14ac:dyDescent="0.25">
      <c r="A92" s="83" t="s">
        <v>77</v>
      </c>
      <c r="B92" s="83"/>
      <c r="C92" s="16"/>
      <c r="D92" s="17"/>
    </row>
    <row r="93" spans="1:4" ht="15" customHeight="1" x14ac:dyDescent="0.25">
      <c r="A93" s="64" t="s">
        <v>78</v>
      </c>
      <c r="B93" s="13">
        <v>9</v>
      </c>
      <c r="C93" s="14"/>
      <c r="D93" s="15">
        <f t="shared" ref="D93:D99" si="3">B93*C93</f>
        <v>0</v>
      </c>
    </row>
    <row r="94" spans="1:4" ht="15" customHeight="1" x14ac:dyDescent="0.25">
      <c r="A94" s="64" t="s">
        <v>79</v>
      </c>
      <c r="B94" s="13">
        <v>7</v>
      </c>
      <c r="C94" s="14"/>
      <c r="D94" s="15">
        <f t="shared" si="3"/>
        <v>0</v>
      </c>
    </row>
    <row r="95" spans="1:4" ht="15" customHeight="1" x14ac:dyDescent="0.25">
      <c r="A95" s="64" t="s">
        <v>80</v>
      </c>
      <c r="B95" s="13">
        <v>8</v>
      </c>
      <c r="C95" s="14"/>
      <c r="D95" s="15">
        <f t="shared" si="3"/>
        <v>0</v>
      </c>
    </row>
    <row r="96" spans="1:4" ht="15" customHeight="1" x14ac:dyDescent="0.25">
      <c r="A96" s="64" t="s">
        <v>81</v>
      </c>
      <c r="B96" s="13">
        <v>12</v>
      </c>
      <c r="C96" s="14"/>
      <c r="D96" s="15">
        <f t="shared" si="3"/>
        <v>0</v>
      </c>
    </row>
    <row r="97" spans="1:4" ht="15" customHeight="1" x14ac:dyDescent="0.25">
      <c r="A97" s="64" t="s">
        <v>82</v>
      </c>
      <c r="B97" s="13">
        <v>7</v>
      </c>
      <c r="C97" s="14"/>
      <c r="D97" s="15">
        <f t="shared" si="3"/>
        <v>0</v>
      </c>
    </row>
    <row r="98" spans="1:4" ht="15" customHeight="1" x14ac:dyDescent="0.25">
      <c r="A98" s="64" t="s">
        <v>83</v>
      </c>
      <c r="B98" s="13">
        <v>8</v>
      </c>
      <c r="C98" s="14"/>
      <c r="D98" s="15">
        <f t="shared" si="3"/>
        <v>0</v>
      </c>
    </row>
    <row r="99" spans="1:4" ht="15" customHeight="1" x14ac:dyDescent="0.25">
      <c r="A99" s="64" t="s">
        <v>84</v>
      </c>
      <c r="B99" s="13">
        <v>13</v>
      </c>
      <c r="C99" s="14"/>
      <c r="D99" s="15">
        <f t="shared" si="3"/>
        <v>0</v>
      </c>
    </row>
    <row r="100" spans="1:4" ht="18.75" customHeight="1" x14ac:dyDescent="0.25">
      <c r="A100" s="83" t="s">
        <v>85</v>
      </c>
      <c r="B100" s="83"/>
      <c r="C100" s="16"/>
      <c r="D100" s="17"/>
    </row>
    <row r="101" spans="1:4" ht="15" customHeight="1" x14ac:dyDescent="0.25">
      <c r="A101" s="64" t="s">
        <v>86</v>
      </c>
      <c r="B101" s="13">
        <v>15</v>
      </c>
      <c r="C101" s="14"/>
      <c r="D101" s="15">
        <f t="shared" ref="D101:D108" si="4">B101*C101</f>
        <v>0</v>
      </c>
    </row>
    <row r="102" spans="1:4" ht="15" customHeight="1" x14ac:dyDescent="0.25">
      <c r="A102" s="64" t="s">
        <v>87</v>
      </c>
      <c r="B102" s="13">
        <v>16</v>
      </c>
      <c r="C102" s="14"/>
      <c r="D102" s="15">
        <f t="shared" si="4"/>
        <v>0</v>
      </c>
    </row>
    <row r="103" spans="1:4" ht="15" customHeight="1" x14ac:dyDescent="0.25">
      <c r="A103" s="64" t="s">
        <v>88</v>
      </c>
      <c r="B103" s="13">
        <v>16</v>
      </c>
      <c r="C103" s="14"/>
      <c r="D103" s="15">
        <f t="shared" si="4"/>
        <v>0</v>
      </c>
    </row>
    <row r="104" spans="1:4" ht="15" customHeight="1" x14ac:dyDescent="0.25">
      <c r="A104" s="64" t="s">
        <v>89</v>
      </c>
      <c r="B104" s="13">
        <v>15</v>
      </c>
      <c r="C104" s="14"/>
      <c r="D104" s="15">
        <f t="shared" si="4"/>
        <v>0</v>
      </c>
    </row>
    <row r="105" spans="1:4" ht="15" customHeight="1" x14ac:dyDescent="0.25">
      <c r="A105" s="64" t="s">
        <v>90</v>
      </c>
      <c r="B105" s="13">
        <v>13</v>
      </c>
      <c r="C105" s="14"/>
      <c r="D105" s="15">
        <f t="shared" si="4"/>
        <v>0</v>
      </c>
    </row>
    <row r="106" spans="1:4" ht="15" customHeight="1" x14ac:dyDescent="0.25">
      <c r="A106" s="64" t="s">
        <v>91</v>
      </c>
      <c r="B106" s="13">
        <v>14</v>
      </c>
      <c r="C106" s="14"/>
      <c r="D106" s="15">
        <f t="shared" si="4"/>
        <v>0</v>
      </c>
    </row>
    <row r="107" spans="1:4" ht="15" customHeight="1" x14ac:dyDescent="0.25">
      <c r="A107" s="64" t="s">
        <v>92</v>
      </c>
      <c r="B107" s="13">
        <v>15</v>
      </c>
      <c r="C107" s="14"/>
      <c r="D107" s="15">
        <f t="shared" si="4"/>
        <v>0</v>
      </c>
    </row>
    <row r="108" spans="1:4" ht="15" customHeight="1" x14ac:dyDescent="0.25">
      <c r="A108" s="64" t="s">
        <v>93</v>
      </c>
      <c r="B108" s="13">
        <v>16</v>
      </c>
      <c r="C108" s="14"/>
      <c r="D108" s="15">
        <f t="shared" si="4"/>
        <v>0</v>
      </c>
    </row>
    <row r="109" spans="1:4" ht="17.25" customHeight="1" x14ac:dyDescent="0.25">
      <c r="A109" s="83" t="s">
        <v>94</v>
      </c>
      <c r="B109" s="83"/>
      <c r="C109" s="16"/>
      <c r="D109" s="17"/>
    </row>
    <row r="110" spans="1:4" ht="15" customHeight="1" x14ac:dyDescent="0.25">
      <c r="A110" s="64" t="s">
        <v>95</v>
      </c>
      <c r="B110" s="13">
        <v>6</v>
      </c>
      <c r="C110" s="14"/>
      <c r="D110" s="15">
        <f t="shared" ref="D110:D118" si="5">B110*C110</f>
        <v>0</v>
      </c>
    </row>
    <row r="111" spans="1:4" ht="15" customHeight="1" x14ac:dyDescent="0.25">
      <c r="A111" s="64" t="s">
        <v>96</v>
      </c>
      <c r="B111" s="13">
        <v>8</v>
      </c>
      <c r="C111" s="14"/>
      <c r="D111" s="15">
        <f t="shared" si="5"/>
        <v>0</v>
      </c>
    </row>
    <row r="112" spans="1:4" ht="15" customHeight="1" x14ac:dyDescent="0.25">
      <c r="A112" s="64" t="s">
        <v>97</v>
      </c>
      <c r="B112" s="13">
        <v>8</v>
      </c>
      <c r="C112" s="14"/>
      <c r="D112" s="15">
        <f t="shared" si="5"/>
        <v>0</v>
      </c>
    </row>
    <row r="113" spans="1:4" ht="15" customHeight="1" x14ac:dyDescent="0.25">
      <c r="A113" s="64" t="s">
        <v>98</v>
      </c>
      <c r="B113" s="13">
        <v>8</v>
      </c>
      <c r="C113" s="14"/>
      <c r="D113" s="15">
        <f t="shared" si="5"/>
        <v>0</v>
      </c>
    </row>
    <row r="114" spans="1:4" ht="15" customHeight="1" x14ac:dyDescent="0.25">
      <c r="A114" s="64" t="s">
        <v>99</v>
      </c>
      <c r="B114" s="13">
        <v>12</v>
      </c>
      <c r="C114" s="14"/>
      <c r="D114" s="15">
        <f t="shared" si="5"/>
        <v>0</v>
      </c>
    </row>
    <row r="115" spans="1:4" ht="15" customHeight="1" x14ac:dyDescent="0.25">
      <c r="A115" s="64" t="s">
        <v>100</v>
      </c>
      <c r="B115" s="13">
        <v>12</v>
      </c>
      <c r="C115" s="14"/>
      <c r="D115" s="15">
        <f t="shared" si="5"/>
        <v>0</v>
      </c>
    </row>
    <row r="116" spans="1:4" ht="15" customHeight="1" x14ac:dyDescent="0.25">
      <c r="A116" s="64" t="s">
        <v>101</v>
      </c>
      <c r="B116" s="13">
        <v>12</v>
      </c>
      <c r="C116" s="14"/>
      <c r="D116" s="15">
        <f t="shared" si="5"/>
        <v>0</v>
      </c>
    </row>
    <row r="117" spans="1:4" ht="15" customHeight="1" x14ac:dyDescent="0.25">
      <c r="A117" s="64" t="s">
        <v>102</v>
      </c>
      <c r="B117" s="13">
        <v>12</v>
      </c>
      <c r="C117" s="14"/>
      <c r="D117" s="15">
        <f t="shared" si="5"/>
        <v>0</v>
      </c>
    </row>
    <row r="118" spans="1:4" ht="15" customHeight="1" x14ac:dyDescent="0.25">
      <c r="A118" s="64" t="s">
        <v>103</v>
      </c>
      <c r="B118" s="13">
        <v>12</v>
      </c>
      <c r="C118" s="14"/>
      <c r="D118" s="15">
        <f t="shared" si="5"/>
        <v>0</v>
      </c>
    </row>
    <row r="119" spans="1:4" ht="18.75" customHeight="1" x14ac:dyDescent="0.25">
      <c r="A119" s="83" t="s">
        <v>104</v>
      </c>
      <c r="B119" s="83"/>
      <c r="C119" s="16"/>
      <c r="D119" s="17"/>
    </row>
    <row r="120" spans="1:4" ht="15" customHeight="1" x14ac:dyDescent="0.25">
      <c r="A120" s="64" t="s">
        <v>105</v>
      </c>
      <c r="B120" s="13">
        <v>15</v>
      </c>
      <c r="C120" s="14"/>
      <c r="D120" s="15">
        <f t="shared" ref="D120:D144" si="6">B120*C120</f>
        <v>0</v>
      </c>
    </row>
    <row r="121" spans="1:4" ht="15" customHeight="1" x14ac:dyDescent="0.25">
      <c r="A121" s="64" t="s">
        <v>106</v>
      </c>
      <c r="B121" s="13">
        <v>15</v>
      </c>
      <c r="C121" s="14"/>
      <c r="D121" s="15">
        <f t="shared" si="6"/>
        <v>0</v>
      </c>
    </row>
    <row r="122" spans="1:4" ht="15" customHeight="1" x14ac:dyDescent="0.25">
      <c r="A122" s="64" t="s">
        <v>107</v>
      </c>
      <c r="B122" s="13">
        <v>11</v>
      </c>
      <c r="C122" s="14"/>
      <c r="D122" s="15">
        <f t="shared" si="6"/>
        <v>0</v>
      </c>
    </row>
    <row r="123" spans="1:4" ht="15" customHeight="1" x14ac:dyDescent="0.25">
      <c r="A123" s="64" t="s">
        <v>108</v>
      </c>
      <c r="B123" s="13">
        <v>10</v>
      </c>
      <c r="C123" s="14"/>
      <c r="D123" s="15">
        <f t="shared" si="6"/>
        <v>0</v>
      </c>
    </row>
    <row r="124" spans="1:4" ht="15" customHeight="1" x14ac:dyDescent="0.25">
      <c r="A124" s="64" t="s">
        <v>109</v>
      </c>
      <c r="B124" s="13">
        <v>9</v>
      </c>
      <c r="C124" s="14"/>
      <c r="D124" s="15">
        <f t="shared" si="6"/>
        <v>0</v>
      </c>
    </row>
    <row r="125" spans="1:4" ht="15" customHeight="1" x14ac:dyDescent="0.25">
      <c r="A125" s="64" t="s">
        <v>110</v>
      </c>
      <c r="B125" s="13">
        <v>12</v>
      </c>
      <c r="C125" s="14"/>
      <c r="D125" s="15">
        <f t="shared" si="6"/>
        <v>0</v>
      </c>
    </row>
    <row r="126" spans="1:4" ht="15" customHeight="1" x14ac:dyDescent="0.25">
      <c r="A126" s="64" t="s">
        <v>111</v>
      </c>
      <c r="B126" s="13">
        <v>7</v>
      </c>
      <c r="C126" s="14"/>
      <c r="D126" s="15">
        <f t="shared" si="6"/>
        <v>0</v>
      </c>
    </row>
    <row r="127" spans="1:4" ht="15" customHeight="1" x14ac:dyDescent="0.25">
      <c r="A127" s="64" t="s">
        <v>112</v>
      </c>
      <c r="B127" s="13">
        <v>7</v>
      </c>
      <c r="C127" s="14"/>
      <c r="D127" s="15">
        <f t="shared" si="6"/>
        <v>0</v>
      </c>
    </row>
    <row r="128" spans="1:4" ht="15" customHeight="1" x14ac:dyDescent="0.25">
      <c r="A128" s="64" t="s">
        <v>113</v>
      </c>
      <c r="B128" s="13">
        <v>14</v>
      </c>
      <c r="C128" s="14"/>
      <c r="D128" s="15">
        <f t="shared" si="6"/>
        <v>0</v>
      </c>
    </row>
    <row r="129" spans="1:4" ht="15" customHeight="1" x14ac:dyDescent="0.25">
      <c r="A129" s="64" t="s">
        <v>114</v>
      </c>
      <c r="B129" s="13">
        <v>15</v>
      </c>
      <c r="C129" s="14"/>
      <c r="D129" s="15">
        <f t="shared" si="6"/>
        <v>0</v>
      </c>
    </row>
    <row r="130" spans="1:4" ht="15" customHeight="1" x14ac:dyDescent="0.25">
      <c r="A130" s="64" t="s">
        <v>115</v>
      </c>
      <c r="B130" s="13">
        <v>9</v>
      </c>
      <c r="C130" s="14"/>
      <c r="D130" s="15">
        <f t="shared" si="6"/>
        <v>0</v>
      </c>
    </row>
    <row r="131" spans="1:4" ht="15" customHeight="1" x14ac:dyDescent="0.25">
      <c r="A131" s="64" t="s">
        <v>116</v>
      </c>
      <c r="B131" s="13">
        <v>9</v>
      </c>
      <c r="C131" s="14"/>
      <c r="D131" s="15">
        <f t="shared" si="6"/>
        <v>0</v>
      </c>
    </row>
    <row r="132" spans="1:4" ht="15" customHeight="1" x14ac:dyDescent="0.25">
      <c r="A132" s="64" t="s">
        <v>117</v>
      </c>
      <c r="B132" s="13">
        <v>11</v>
      </c>
      <c r="C132" s="14"/>
      <c r="D132" s="15">
        <f t="shared" si="6"/>
        <v>0</v>
      </c>
    </row>
    <row r="133" spans="1:4" ht="15" customHeight="1" x14ac:dyDescent="0.25">
      <c r="A133" s="64" t="s">
        <v>118</v>
      </c>
      <c r="B133" s="13">
        <v>11</v>
      </c>
      <c r="C133" s="14"/>
      <c r="D133" s="15">
        <f t="shared" si="6"/>
        <v>0</v>
      </c>
    </row>
    <row r="134" spans="1:4" ht="15" customHeight="1" x14ac:dyDescent="0.25">
      <c r="A134" s="64" t="s">
        <v>119</v>
      </c>
      <c r="B134" s="13">
        <v>11</v>
      </c>
      <c r="C134" s="14"/>
      <c r="D134" s="15">
        <f t="shared" si="6"/>
        <v>0</v>
      </c>
    </row>
    <row r="135" spans="1:4" ht="15" customHeight="1" x14ac:dyDescent="0.25">
      <c r="A135" s="64" t="s">
        <v>120</v>
      </c>
      <c r="B135" s="13">
        <v>11</v>
      </c>
      <c r="C135" s="14"/>
      <c r="D135" s="15">
        <f t="shared" si="6"/>
        <v>0</v>
      </c>
    </row>
    <row r="136" spans="1:4" ht="15" customHeight="1" x14ac:dyDescent="0.25">
      <c r="A136" s="64" t="s">
        <v>121</v>
      </c>
      <c r="B136" s="13">
        <v>11</v>
      </c>
      <c r="C136" s="14"/>
      <c r="D136" s="15">
        <f t="shared" si="6"/>
        <v>0</v>
      </c>
    </row>
    <row r="137" spans="1:4" ht="15" customHeight="1" x14ac:dyDescent="0.25">
      <c r="A137" s="64" t="s">
        <v>122</v>
      </c>
      <c r="B137" s="13">
        <v>10</v>
      </c>
      <c r="C137" s="14"/>
      <c r="D137" s="15">
        <f t="shared" si="6"/>
        <v>0</v>
      </c>
    </row>
    <row r="138" spans="1:4" ht="15" customHeight="1" x14ac:dyDescent="0.25">
      <c r="A138" s="64" t="s">
        <v>123</v>
      </c>
      <c r="B138" s="13">
        <v>14</v>
      </c>
      <c r="C138" s="14"/>
      <c r="D138" s="15">
        <f t="shared" si="6"/>
        <v>0</v>
      </c>
    </row>
    <row r="139" spans="1:4" ht="15" customHeight="1" x14ac:dyDescent="0.25">
      <c r="A139" s="64" t="s">
        <v>124</v>
      </c>
      <c r="B139" s="13">
        <v>15</v>
      </c>
      <c r="C139" s="14"/>
      <c r="D139" s="15">
        <f t="shared" si="6"/>
        <v>0</v>
      </c>
    </row>
    <row r="140" spans="1:4" ht="15" customHeight="1" x14ac:dyDescent="0.25">
      <c r="A140" s="64" t="s">
        <v>125</v>
      </c>
      <c r="B140" s="13">
        <v>16</v>
      </c>
      <c r="C140" s="14"/>
      <c r="D140" s="15">
        <f t="shared" si="6"/>
        <v>0</v>
      </c>
    </row>
    <row r="141" spans="1:4" ht="15" customHeight="1" x14ac:dyDescent="0.25">
      <c r="A141" s="64" t="s">
        <v>126</v>
      </c>
      <c r="B141" s="13">
        <v>16</v>
      </c>
      <c r="C141" s="14"/>
      <c r="D141" s="15">
        <f t="shared" si="6"/>
        <v>0</v>
      </c>
    </row>
    <row r="142" spans="1:4" ht="15" customHeight="1" x14ac:dyDescent="0.25">
      <c r="A142" s="64" t="s">
        <v>127</v>
      </c>
      <c r="B142" s="13">
        <v>15</v>
      </c>
      <c r="C142" s="14"/>
      <c r="D142" s="15">
        <f t="shared" si="6"/>
        <v>0</v>
      </c>
    </row>
    <row r="143" spans="1:4" ht="15" customHeight="1" x14ac:dyDescent="0.25">
      <c r="A143" s="64" t="s">
        <v>128</v>
      </c>
      <c r="B143" s="13">
        <v>16</v>
      </c>
      <c r="C143" s="14"/>
      <c r="D143" s="15">
        <f t="shared" si="6"/>
        <v>0</v>
      </c>
    </row>
    <row r="144" spans="1:4" ht="15" customHeight="1" x14ac:dyDescent="0.25">
      <c r="A144" s="64" t="s">
        <v>129</v>
      </c>
      <c r="B144" s="13">
        <v>17</v>
      </c>
      <c r="C144" s="14"/>
      <c r="D144" s="15">
        <f t="shared" si="6"/>
        <v>0</v>
      </c>
    </row>
    <row r="145" spans="1:4" ht="15" customHeight="1" x14ac:dyDescent="0.25">
      <c r="A145" s="83" t="s">
        <v>130</v>
      </c>
      <c r="B145" s="83"/>
      <c r="C145" s="16"/>
      <c r="D145" s="17"/>
    </row>
    <row r="146" spans="1:4" ht="15" customHeight="1" x14ac:dyDescent="0.25">
      <c r="A146" s="64" t="s">
        <v>131</v>
      </c>
      <c r="B146" s="13">
        <v>8</v>
      </c>
      <c r="C146" s="14"/>
      <c r="D146" s="15">
        <f t="shared" ref="D146:D160" si="7">B146*C146</f>
        <v>0</v>
      </c>
    </row>
    <row r="147" spans="1:4" ht="15" customHeight="1" x14ac:dyDescent="0.25">
      <c r="A147" s="64" t="s">
        <v>132</v>
      </c>
      <c r="B147" s="13">
        <v>8</v>
      </c>
      <c r="C147" s="14"/>
      <c r="D147" s="15">
        <f t="shared" si="7"/>
        <v>0</v>
      </c>
    </row>
    <row r="148" spans="1:4" ht="15" customHeight="1" x14ac:dyDescent="0.25">
      <c r="A148" s="64" t="s">
        <v>133</v>
      </c>
      <c r="B148" s="13">
        <v>11</v>
      </c>
      <c r="C148" s="14"/>
      <c r="D148" s="15">
        <f t="shared" si="7"/>
        <v>0</v>
      </c>
    </row>
    <row r="149" spans="1:4" ht="15" customHeight="1" x14ac:dyDescent="0.25">
      <c r="A149" s="64" t="s">
        <v>134</v>
      </c>
      <c r="B149" s="13">
        <v>8</v>
      </c>
      <c r="C149" s="14"/>
      <c r="D149" s="15">
        <f t="shared" si="7"/>
        <v>0</v>
      </c>
    </row>
    <row r="150" spans="1:4" ht="15" customHeight="1" x14ac:dyDescent="0.25">
      <c r="A150" s="64" t="s">
        <v>135</v>
      </c>
      <c r="B150" s="13">
        <v>9</v>
      </c>
      <c r="C150" s="14"/>
      <c r="D150" s="15">
        <f t="shared" si="7"/>
        <v>0</v>
      </c>
    </row>
    <row r="151" spans="1:4" ht="15" customHeight="1" x14ac:dyDescent="0.25">
      <c r="A151" s="64" t="s">
        <v>136</v>
      </c>
      <c r="B151" s="13">
        <v>9</v>
      </c>
      <c r="C151" s="14"/>
      <c r="D151" s="15">
        <f t="shared" si="7"/>
        <v>0</v>
      </c>
    </row>
    <row r="152" spans="1:4" ht="15" customHeight="1" x14ac:dyDescent="0.25">
      <c r="A152" s="64" t="s">
        <v>137</v>
      </c>
      <c r="B152" s="13">
        <v>8</v>
      </c>
      <c r="C152" s="14"/>
      <c r="D152" s="15">
        <f t="shared" si="7"/>
        <v>0</v>
      </c>
    </row>
    <row r="153" spans="1:4" ht="15" customHeight="1" x14ac:dyDescent="0.25">
      <c r="A153" s="64" t="s">
        <v>138</v>
      </c>
      <c r="B153" s="13">
        <v>8</v>
      </c>
      <c r="C153" s="14"/>
      <c r="D153" s="15">
        <f t="shared" si="7"/>
        <v>0</v>
      </c>
    </row>
    <row r="154" spans="1:4" ht="15" customHeight="1" x14ac:dyDescent="0.25">
      <c r="A154" s="64" t="s">
        <v>139</v>
      </c>
      <c r="B154" s="13">
        <v>8</v>
      </c>
      <c r="C154" s="14"/>
      <c r="D154" s="15">
        <f t="shared" si="7"/>
        <v>0</v>
      </c>
    </row>
    <row r="155" spans="1:4" ht="15" customHeight="1" x14ac:dyDescent="0.25">
      <c r="A155" s="64" t="s">
        <v>140</v>
      </c>
      <c r="B155" s="13">
        <v>8</v>
      </c>
      <c r="C155" s="14"/>
      <c r="D155" s="15">
        <f t="shared" si="7"/>
        <v>0</v>
      </c>
    </row>
    <row r="156" spans="1:4" ht="15" customHeight="1" x14ac:dyDescent="0.25">
      <c r="A156" s="64" t="s">
        <v>141</v>
      </c>
      <c r="B156" s="13">
        <v>10</v>
      </c>
      <c r="C156" s="14"/>
      <c r="D156" s="15">
        <f t="shared" si="7"/>
        <v>0</v>
      </c>
    </row>
    <row r="157" spans="1:4" ht="15" customHeight="1" x14ac:dyDescent="0.25">
      <c r="A157" s="64" t="s">
        <v>142</v>
      </c>
      <c r="B157" s="13">
        <v>10</v>
      </c>
      <c r="C157" s="14"/>
      <c r="D157" s="15">
        <f t="shared" si="7"/>
        <v>0</v>
      </c>
    </row>
    <row r="158" spans="1:4" ht="15" customHeight="1" x14ac:dyDescent="0.25">
      <c r="A158" s="64" t="s">
        <v>143</v>
      </c>
      <c r="B158" s="13">
        <v>8</v>
      </c>
      <c r="C158" s="14"/>
      <c r="D158" s="15">
        <f t="shared" si="7"/>
        <v>0</v>
      </c>
    </row>
    <row r="159" spans="1:4" ht="15" customHeight="1" x14ac:dyDescent="0.25">
      <c r="A159" s="64" t="s">
        <v>144</v>
      </c>
      <c r="B159" s="13">
        <v>8</v>
      </c>
      <c r="C159" s="14"/>
      <c r="D159" s="15">
        <f t="shared" si="7"/>
        <v>0</v>
      </c>
    </row>
    <row r="160" spans="1:4" ht="15" customHeight="1" x14ac:dyDescent="0.25">
      <c r="A160" s="64" t="s">
        <v>145</v>
      </c>
      <c r="B160" s="13">
        <v>10</v>
      </c>
      <c r="C160" s="14"/>
      <c r="D160" s="15">
        <f t="shared" si="7"/>
        <v>0</v>
      </c>
    </row>
    <row r="161" spans="1:4" ht="16.5" customHeight="1" x14ac:dyDescent="0.25">
      <c r="A161" s="83" t="s">
        <v>146</v>
      </c>
      <c r="B161" s="83"/>
      <c r="C161" s="16"/>
      <c r="D161" s="17"/>
    </row>
    <row r="162" spans="1:4" ht="15" customHeight="1" x14ac:dyDescent="0.25">
      <c r="A162" s="64" t="s">
        <v>147</v>
      </c>
      <c r="B162" s="13">
        <v>13</v>
      </c>
      <c r="C162" s="14"/>
      <c r="D162" s="15">
        <f t="shared" ref="D162:D210" si="8">B162*C162</f>
        <v>0</v>
      </c>
    </row>
    <row r="163" spans="1:4" ht="15" customHeight="1" x14ac:dyDescent="0.25">
      <c r="A163" s="64" t="s">
        <v>148</v>
      </c>
      <c r="B163" s="13">
        <v>13</v>
      </c>
      <c r="C163" s="14"/>
      <c r="D163" s="15">
        <f t="shared" si="8"/>
        <v>0</v>
      </c>
    </row>
    <row r="164" spans="1:4" ht="15" customHeight="1" x14ac:dyDescent="0.25">
      <c r="A164" s="64" t="s">
        <v>149</v>
      </c>
      <c r="B164" s="13">
        <v>13</v>
      </c>
      <c r="C164" s="14"/>
      <c r="D164" s="15">
        <f t="shared" si="8"/>
        <v>0</v>
      </c>
    </row>
    <row r="165" spans="1:4" ht="15" customHeight="1" x14ac:dyDescent="0.25">
      <c r="A165" s="64" t="s">
        <v>150</v>
      </c>
      <c r="B165" s="13">
        <v>13</v>
      </c>
      <c r="C165" s="14"/>
      <c r="D165" s="15">
        <f t="shared" si="8"/>
        <v>0</v>
      </c>
    </row>
    <row r="166" spans="1:4" ht="15" customHeight="1" x14ac:dyDescent="0.25">
      <c r="A166" s="64" t="s">
        <v>151</v>
      </c>
      <c r="B166" s="13">
        <v>13</v>
      </c>
      <c r="C166" s="14"/>
      <c r="D166" s="15">
        <f t="shared" si="8"/>
        <v>0</v>
      </c>
    </row>
    <row r="167" spans="1:4" ht="15" customHeight="1" x14ac:dyDescent="0.25">
      <c r="A167" s="64" t="s">
        <v>152</v>
      </c>
      <c r="B167" s="13">
        <v>13</v>
      </c>
      <c r="C167" s="14"/>
      <c r="D167" s="15">
        <f t="shared" si="8"/>
        <v>0</v>
      </c>
    </row>
    <row r="168" spans="1:4" ht="15" customHeight="1" x14ac:dyDescent="0.25">
      <c r="A168" s="64" t="s">
        <v>153</v>
      </c>
      <c r="B168" s="13">
        <v>13</v>
      </c>
      <c r="C168" s="14"/>
      <c r="D168" s="15">
        <f t="shared" si="8"/>
        <v>0</v>
      </c>
    </row>
    <row r="169" spans="1:4" ht="15" customHeight="1" x14ac:dyDescent="0.25">
      <c r="A169" s="64" t="s">
        <v>154</v>
      </c>
      <c r="B169" s="13">
        <v>13</v>
      </c>
      <c r="C169" s="14"/>
      <c r="D169" s="15">
        <f t="shared" si="8"/>
        <v>0</v>
      </c>
    </row>
    <row r="170" spans="1:4" ht="15" customHeight="1" x14ac:dyDescent="0.25">
      <c r="A170" s="64" t="s">
        <v>155</v>
      </c>
      <c r="B170" s="13">
        <v>13</v>
      </c>
      <c r="C170" s="14"/>
      <c r="D170" s="15">
        <f t="shared" si="8"/>
        <v>0</v>
      </c>
    </row>
    <row r="171" spans="1:4" ht="15" customHeight="1" x14ac:dyDescent="0.25">
      <c r="A171" s="64" t="s">
        <v>156</v>
      </c>
      <c r="B171" s="13">
        <v>13</v>
      </c>
      <c r="C171" s="14"/>
      <c r="D171" s="15">
        <f t="shared" si="8"/>
        <v>0</v>
      </c>
    </row>
    <row r="172" spans="1:4" ht="15" customHeight="1" x14ac:dyDescent="0.25">
      <c r="A172" s="64" t="s">
        <v>157</v>
      </c>
      <c r="B172" s="13">
        <v>13</v>
      </c>
      <c r="C172" s="14"/>
      <c r="D172" s="15">
        <f t="shared" si="8"/>
        <v>0</v>
      </c>
    </row>
    <row r="173" spans="1:4" ht="15" customHeight="1" x14ac:dyDescent="0.25">
      <c r="A173" s="64" t="s">
        <v>158</v>
      </c>
      <c r="B173" s="13">
        <v>13</v>
      </c>
      <c r="C173" s="14"/>
      <c r="D173" s="15">
        <f t="shared" si="8"/>
        <v>0</v>
      </c>
    </row>
    <row r="174" spans="1:4" ht="15" customHeight="1" x14ac:dyDescent="0.25">
      <c r="A174" s="64" t="s">
        <v>159</v>
      </c>
      <c r="B174" s="13">
        <v>13</v>
      </c>
      <c r="C174" s="14"/>
      <c r="D174" s="15">
        <f t="shared" si="8"/>
        <v>0</v>
      </c>
    </row>
    <row r="175" spans="1:4" ht="15" customHeight="1" x14ac:dyDescent="0.25">
      <c r="A175" s="64" t="s">
        <v>160</v>
      </c>
      <c r="B175" s="13">
        <v>13</v>
      </c>
      <c r="C175" s="14"/>
      <c r="D175" s="15">
        <f t="shared" si="8"/>
        <v>0</v>
      </c>
    </row>
    <row r="176" spans="1:4" ht="15" customHeight="1" x14ac:dyDescent="0.25">
      <c r="A176" s="64" t="s">
        <v>161</v>
      </c>
      <c r="B176" s="13">
        <v>13</v>
      </c>
      <c r="C176" s="14"/>
      <c r="D176" s="15">
        <f t="shared" si="8"/>
        <v>0</v>
      </c>
    </row>
    <row r="177" spans="1:4" ht="15" customHeight="1" x14ac:dyDescent="0.25">
      <c r="A177" s="64" t="s">
        <v>162</v>
      </c>
      <c r="B177" s="13">
        <v>13</v>
      </c>
      <c r="C177" s="14"/>
      <c r="D177" s="15">
        <f t="shared" si="8"/>
        <v>0</v>
      </c>
    </row>
    <row r="178" spans="1:4" ht="15" customHeight="1" x14ac:dyDescent="0.25">
      <c r="A178" s="64" t="s">
        <v>163</v>
      </c>
      <c r="B178" s="13">
        <v>13</v>
      </c>
      <c r="C178" s="14"/>
      <c r="D178" s="15">
        <f t="shared" si="8"/>
        <v>0</v>
      </c>
    </row>
    <row r="179" spans="1:4" ht="15" customHeight="1" x14ac:dyDescent="0.25">
      <c r="A179" s="64" t="s">
        <v>164</v>
      </c>
      <c r="B179" s="13">
        <v>13</v>
      </c>
      <c r="C179" s="14"/>
      <c r="D179" s="15">
        <f t="shared" si="8"/>
        <v>0</v>
      </c>
    </row>
    <row r="180" spans="1:4" ht="15" customHeight="1" x14ac:dyDescent="0.25">
      <c r="A180" s="64" t="s">
        <v>165</v>
      </c>
      <c r="B180" s="13">
        <v>13</v>
      </c>
      <c r="C180" s="14"/>
      <c r="D180" s="15">
        <f t="shared" si="8"/>
        <v>0</v>
      </c>
    </row>
    <row r="181" spans="1:4" ht="15" customHeight="1" x14ac:dyDescent="0.25">
      <c r="A181" s="64" t="s">
        <v>166</v>
      </c>
      <c r="B181" s="13">
        <v>13</v>
      </c>
      <c r="C181" s="14"/>
      <c r="D181" s="15">
        <f t="shared" si="8"/>
        <v>0</v>
      </c>
    </row>
    <row r="182" spans="1:4" ht="15" customHeight="1" x14ac:dyDescent="0.25">
      <c r="A182" s="64" t="s">
        <v>167</v>
      </c>
      <c r="B182" s="13">
        <v>13</v>
      </c>
      <c r="C182" s="14"/>
      <c r="D182" s="15">
        <f t="shared" si="8"/>
        <v>0</v>
      </c>
    </row>
    <row r="183" spans="1:4" ht="15" customHeight="1" x14ac:dyDescent="0.25">
      <c r="A183" s="64" t="s">
        <v>168</v>
      </c>
      <c r="B183" s="13">
        <v>13</v>
      </c>
      <c r="C183" s="14"/>
      <c r="D183" s="15">
        <f t="shared" si="8"/>
        <v>0</v>
      </c>
    </row>
    <row r="184" spans="1:4" ht="15" customHeight="1" x14ac:dyDescent="0.25">
      <c r="A184" s="64" t="s">
        <v>169</v>
      </c>
      <c r="B184" s="13">
        <v>13</v>
      </c>
      <c r="C184" s="14"/>
      <c r="D184" s="15">
        <f t="shared" si="8"/>
        <v>0</v>
      </c>
    </row>
    <row r="185" spans="1:4" ht="15" customHeight="1" x14ac:dyDescent="0.25">
      <c r="A185" s="64" t="s">
        <v>170</v>
      </c>
      <c r="B185" s="13">
        <v>14</v>
      </c>
      <c r="C185" s="14"/>
      <c r="D185" s="15">
        <f t="shared" si="8"/>
        <v>0</v>
      </c>
    </row>
    <row r="186" spans="1:4" ht="15" customHeight="1" x14ac:dyDescent="0.25">
      <c r="A186" s="64" t="s">
        <v>171</v>
      </c>
      <c r="B186" s="13">
        <v>14</v>
      </c>
      <c r="C186" s="14"/>
      <c r="D186" s="15">
        <f t="shared" si="8"/>
        <v>0</v>
      </c>
    </row>
    <row r="187" spans="1:4" ht="15" customHeight="1" x14ac:dyDescent="0.25">
      <c r="A187" s="64" t="s">
        <v>172</v>
      </c>
      <c r="B187" s="13">
        <v>14</v>
      </c>
      <c r="C187" s="14"/>
      <c r="D187" s="15">
        <f t="shared" si="8"/>
        <v>0</v>
      </c>
    </row>
    <row r="188" spans="1:4" ht="15" customHeight="1" x14ac:dyDescent="0.25">
      <c r="A188" s="64" t="s">
        <v>173</v>
      </c>
      <c r="B188" s="13">
        <v>14</v>
      </c>
      <c r="C188" s="14"/>
      <c r="D188" s="15">
        <f t="shared" si="8"/>
        <v>0</v>
      </c>
    </row>
    <row r="189" spans="1:4" ht="15" customHeight="1" x14ac:dyDescent="0.25">
      <c r="A189" s="64" t="s">
        <v>174</v>
      </c>
      <c r="B189" s="13">
        <v>14</v>
      </c>
      <c r="C189" s="14"/>
      <c r="D189" s="15">
        <f t="shared" si="8"/>
        <v>0</v>
      </c>
    </row>
    <row r="190" spans="1:4" ht="15" customHeight="1" x14ac:dyDescent="0.25">
      <c r="A190" s="64" t="s">
        <v>175</v>
      </c>
      <c r="B190" s="13">
        <v>13</v>
      </c>
      <c r="C190" s="14"/>
      <c r="D190" s="15">
        <f t="shared" si="8"/>
        <v>0</v>
      </c>
    </row>
    <row r="191" spans="1:4" ht="15" customHeight="1" x14ac:dyDescent="0.25">
      <c r="A191" s="64" t="s">
        <v>176</v>
      </c>
      <c r="B191" s="13">
        <v>13</v>
      </c>
      <c r="C191" s="14"/>
      <c r="D191" s="15">
        <f t="shared" si="8"/>
        <v>0</v>
      </c>
    </row>
    <row r="192" spans="1:4" ht="15" customHeight="1" x14ac:dyDescent="0.25">
      <c r="A192" s="64" t="s">
        <v>177</v>
      </c>
      <c r="B192" s="13">
        <v>13</v>
      </c>
      <c r="C192" s="14"/>
      <c r="D192" s="15">
        <f t="shared" si="8"/>
        <v>0</v>
      </c>
    </row>
    <row r="193" spans="1:4" ht="15" customHeight="1" x14ac:dyDescent="0.25">
      <c r="A193" s="64" t="s">
        <v>178</v>
      </c>
      <c r="B193" s="13">
        <v>13</v>
      </c>
      <c r="C193" s="14"/>
      <c r="D193" s="15">
        <f t="shared" si="8"/>
        <v>0</v>
      </c>
    </row>
    <row r="194" spans="1:4" ht="15" customHeight="1" x14ac:dyDescent="0.25">
      <c r="A194" s="64" t="s">
        <v>179</v>
      </c>
      <c r="B194" s="13">
        <v>13</v>
      </c>
      <c r="C194" s="14"/>
      <c r="D194" s="15">
        <f t="shared" si="8"/>
        <v>0</v>
      </c>
    </row>
    <row r="195" spans="1:4" ht="15" customHeight="1" x14ac:dyDescent="0.25">
      <c r="A195" s="64" t="s">
        <v>180</v>
      </c>
      <c r="B195" s="13">
        <v>13</v>
      </c>
      <c r="C195" s="14"/>
      <c r="D195" s="15">
        <f t="shared" si="8"/>
        <v>0</v>
      </c>
    </row>
    <row r="196" spans="1:4" ht="15" customHeight="1" x14ac:dyDescent="0.25">
      <c r="A196" s="64" t="s">
        <v>181</v>
      </c>
      <c r="B196" s="13">
        <v>13</v>
      </c>
      <c r="C196" s="14"/>
      <c r="D196" s="15">
        <f t="shared" si="8"/>
        <v>0</v>
      </c>
    </row>
    <row r="197" spans="1:4" ht="15" customHeight="1" x14ac:dyDescent="0.25">
      <c r="A197" s="64" t="s">
        <v>182</v>
      </c>
      <c r="B197" s="13">
        <v>13</v>
      </c>
      <c r="C197" s="14"/>
      <c r="D197" s="15">
        <f t="shared" si="8"/>
        <v>0</v>
      </c>
    </row>
    <row r="198" spans="1:4" ht="15" customHeight="1" x14ac:dyDescent="0.25">
      <c r="A198" s="64" t="s">
        <v>183</v>
      </c>
      <c r="B198" s="13">
        <v>13</v>
      </c>
      <c r="C198" s="14"/>
      <c r="D198" s="15">
        <f t="shared" si="8"/>
        <v>0</v>
      </c>
    </row>
    <row r="199" spans="1:4" ht="15" customHeight="1" x14ac:dyDescent="0.25">
      <c r="A199" s="64" t="s">
        <v>184</v>
      </c>
      <c r="B199" s="13">
        <v>12</v>
      </c>
      <c r="C199" s="14"/>
      <c r="D199" s="15">
        <f t="shared" si="8"/>
        <v>0</v>
      </c>
    </row>
    <row r="200" spans="1:4" ht="15" customHeight="1" x14ac:dyDescent="0.25">
      <c r="A200" s="64" t="s">
        <v>185</v>
      </c>
      <c r="B200" s="13">
        <v>15</v>
      </c>
      <c r="C200" s="14"/>
      <c r="D200" s="15">
        <f t="shared" si="8"/>
        <v>0</v>
      </c>
    </row>
    <row r="201" spans="1:4" ht="15" customHeight="1" x14ac:dyDescent="0.25">
      <c r="A201" s="64" t="s">
        <v>186</v>
      </c>
      <c r="B201" s="13">
        <v>15</v>
      </c>
      <c r="C201" s="14"/>
      <c r="D201" s="15">
        <f t="shared" si="8"/>
        <v>0</v>
      </c>
    </row>
    <row r="202" spans="1:4" ht="15" customHeight="1" x14ac:dyDescent="0.25">
      <c r="A202" s="64" t="s">
        <v>187</v>
      </c>
      <c r="B202" s="13">
        <v>15</v>
      </c>
      <c r="C202" s="14"/>
      <c r="D202" s="15">
        <f t="shared" si="8"/>
        <v>0</v>
      </c>
    </row>
    <row r="203" spans="1:4" ht="15" customHeight="1" x14ac:dyDescent="0.25">
      <c r="A203" s="64" t="s">
        <v>188</v>
      </c>
      <c r="B203" s="13">
        <v>13</v>
      </c>
      <c r="C203" s="14"/>
      <c r="D203" s="15">
        <f t="shared" si="8"/>
        <v>0</v>
      </c>
    </row>
    <row r="204" spans="1:4" ht="15" customHeight="1" x14ac:dyDescent="0.25">
      <c r="A204" s="64" t="s">
        <v>189</v>
      </c>
      <c r="B204" s="13">
        <v>16</v>
      </c>
      <c r="C204" s="14"/>
      <c r="D204" s="15">
        <f t="shared" si="8"/>
        <v>0</v>
      </c>
    </row>
    <row r="205" spans="1:4" ht="15" customHeight="1" x14ac:dyDescent="0.25">
      <c r="A205" s="64" t="s">
        <v>190</v>
      </c>
      <c r="B205" s="13">
        <v>15</v>
      </c>
      <c r="C205" s="14"/>
      <c r="D205" s="15">
        <f t="shared" si="8"/>
        <v>0</v>
      </c>
    </row>
    <row r="206" spans="1:4" ht="15" customHeight="1" x14ac:dyDescent="0.25">
      <c r="A206" s="64" t="s">
        <v>191</v>
      </c>
      <c r="B206" s="13">
        <v>13</v>
      </c>
      <c r="C206" s="14"/>
      <c r="D206" s="15">
        <f t="shared" si="8"/>
        <v>0</v>
      </c>
    </row>
    <row r="207" spans="1:4" ht="15" customHeight="1" x14ac:dyDescent="0.25">
      <c r="A207" s="64" t="s">
        <v>192</v>
      </c>
      <c r="B207" s="13">
        <v>13</v>
      </c>
      <c r="C207" s="14"/>
      <c r="D207" s="15">
        <f t="shared" si="8"/>
        <v>0</v>
      </c>
    </row>
    <row r="208" spans="1:4" ht="15" customHeight="1" x14ac:dyDescent="0.25">
      <c r="A208" s="64" t="s">
        <v>193</v>
      </c>
      <c r="B208" s="13">
        <v>13</v>
      </c>
      <c r="C208" s="14"/>
      <c r="D208" s="15">
        <f t="shared" si="8"/>
        <v>0</v>
      </c>
    </row>
    <row r="209" spans="1:4" ht="15" customHeight="1" x14ac:dyDescent="0.25">
      <c r="A209" s="64" t="s">
        <v>194</v>
      </c>
      <c r="B209" s="13">
        <v>13</v>
      </c>
      <c r="C209" s="14"/>
      <c r="D209" s="15">
        <f t="shared" si="8"/>
        <v>0</v>
      </c>
    </row>
    <row r="210" spans="1:4" ht="15" customHeight="1" x14ac:dyDescent="0.25">
      <c r="A210" s="64" t="s">
        <v>195</v>
      </c>
      <c r="B210" s="13">
        <v>13</v>
      </c>
      <c r="C210" s="14"/>
      <c r="D210" s="15">
        <f t="shared" si="8"/>
        <v>0</v>
      </c>
    </row>
    <row r="211" spans="1:4" ht="15" customHeight="1" x14ac:dyDescent="0.25">
      <c r="A211" s="64" t="s">
        <v>196</v>
      </c>
      <c r="B211" s="13">
        <v>13</v>
      </c>
      <c r="C211" s="14"/>
      <c r="D211" s="15">
        <f t="shared" ref="D211:D222" si="9">B211*C211</f>
        <v>0</v>
      </c>
    </row>
    <row r="212" spans="1:4" ht="15" customHeight="1" x14ac:dyDescent="0.25">
      <c r="A212" s="64" t="s">
        <v>197</v>
      </c>
      <c r="B212" s="13">
        <v>13</v>
      </c>
      <c r="C212" s="14"/>
      <c r="D212" s="15">
        <f t="shared" si="9"/>
        <v>0</v>
      </c>
    </row>
    <row r="213" spans="1:4" ht="15" customHeight="1" x14ac:dyDescent="0.25">
      <c r="A213" s="64" t="s">
        <v>198</v>
      </c>
      <c r="B213" s="13">
        <v>13</v>
      </c>
      <c r="C213" s="14"/>
      <c r="D213" s="15">
        <f t="shared" si="9"/>
        <v>0</v>
      </c>
    </row>
    <row r="214" spans="1:4" ht="15" customHeight="1" x14ac:dyDescent="0.25">
      <c r="A214" s="64" t="s">
        <v>199</v>
      </c>
      <c r="B214" s="13">
        <v>16</v>
      </c>
      <c r="C214" s="14"/>
      <c r="D214" s="15">
        <f t="shared" si="9"/>
        <v>0</v>
      </c>
    </row>
    <row r="215" spans="1:4" ht="15" customHeight="1" x14ac:dyDescent="0.25">
      <c r="A215" s="64" t="s">
        <v>200</v>
      </c>
      <c r="B215" s="13">
        <v>13</v>
      </c>
      <c r="C215" s="14"/>
      <c r="D215" s="15">
        <f t="shared" si="9"/>
        <v>0</v>
      </c>
    </row>
    <row r="216" spans="1:4" ht="15" customHeight="1" x14ac:dyDescent="0.25">
      <c r="A216" s="64" t="s">
        <v>201</v>
      </c>
      <c r="B216" s="13">
        <v>13</v>
      </c>
      <c r="C216" s="14"/>
      <c r="D216" s="15">
        <f t="shared" si="9"/>
        <v>0</v>
      </c>
    </row>
    <row r="217" spans="1:4" ht="15" customHeight="1" x14ac:dyDescent="0.25">
      <c r="A217" s="64" t="s">
        <v>202</v>
      </c>
      <c r="B217" s="13">
        <v>16</v>
      </c>
      <c r="C217" s="14"/>
      <c r="D217" s="15">
        <f t="shared" si="9"/>
        <v>0</v>
      </c>
    </row>
    <row r="218" spans="1:4" ht="15" customHeight="1" x14ac:dyDescent="0.25">
      <c r="A218" s="64" t="s">
        <v>203</v>
      </c>
      <c r="B218" s="13">
        <v>13</v>
      </c>
      <c r="C218" s="14"/>
      <c r="D218" s="15">
        <f t="shared" si="9"/>
        <v>0</v>
      </c>
    </row>
    <row r="219" spans="1:4" ht="15" customHeight="1" x14ac:dyDescent="0.25">
      <c r="A219" s="64" t="s">
        <v>204</v>
      </c>
      <c r="B219" s="13">
        <v>13</v>
      </c>
      <c r="C219" s="14"/>
      <c r="D219" s="15">
        <f t="shared" si="9"/>
        <v>0</v>
      </c>
    </row>
    <row r="220" spans="1:4" ht="15" customHeight="1" x14ac:dyDescent="0.25">
      <c r="A220" s="64" t="s">
        <v>205</v>
      </c>
      <c r="B220" s="13">
        <v>13</v>
      </c>
      <c r="C220" s="14"/>
      <c r="D220" s="15">
        <f t="shared" si="9"/>
        <v>0</v>
      </c>
    </row>
    <row r="221" spans="1:4" ht="15" customHeight="1" x14ac:dyDescent="0.25">
      <c r="A221" s="64" t="s">
        <v>206</v>
      </c>
      <c r="B221" s="13">
        <v>13</v>
      </c>
      <c r="C221" s="14"/>
      <c r="D221" s="15">
        <f t="shared" si="9"/>
        <v>0</v>
      </c>
    </row>
    <row r="222" spans="1:4" ht="19.5" customHeight="1" x14ac:dyDescent="0.25">
      <c r="A222" s="64" t="s">
        <v>207</v>
      </c>
      <c r="B222" s="13">
        <v>13</v>
      </c>
      <c r="C222" s="14"/>
      <c r="D222" s="15">
        <f t="shared" si="9"/>
        <v>0</v>
      </c>
    </row>
    <row r="223" spans="1:4" ht="19.5" customHeight="1" x14ac:dyDescent="0.25">
      <c r="A223" s="81" t="s">
        <v>208</v>
      </c>
      <c r="B223" s="82"/>
      <c r="C223" s="26"/>
      <c r="D223" s="27"/>
    </row>
    <row r="224" spans="1:4" ht="15.75" customHeight="1" x14ac:dyDescent="0.25">
      <c r="A224" s="18" t="s">
        <v>209</v>
      </c>
      <c r="B224" s="19">
        <v>21</v>
      </c>
      <c r="C224" s="20"/>
      <c r="D224" s="21">
        <f>B224*C224</f>
        <v>0</v>
      </c>
    </row>
    <row r="225" spans="1:4" ht="15" customHeight="1" x14ac:dyDescent="0.25">
      <c r="A225" s="22" t="s">
        <v>210</v>
      </c>
      <c r="B225" s="23">
        <v>37</v>
      </c>
      <c r="C225" s="24"/>
      <c r="D225" s="21">
        <f t="shared" ref="D225:D287" si="10">B225*C225</f>
        <v>0</v>
      </c>
    </row>
    <row r="226" spans="1:4" ht="15" customHeight="1" x14ac:dyDescent="0.25">
      <c r="A226" s="22" t="s">
        <v>211</v>
      </c>
      <c r="B226" s="23">
        <v>37</v>
      </c>
      <c r="C226" s="24"/>
      <c r="D226" s="21">
        <f t="shared" si="10"/>
        <v>0</v>
      </c>
    </row>
    <row r="227" spans="1:4" ht="15" customHeight="1" x14ac:dyDescent="0.25">
      <c r="A227" s="22" t="s">
        <v>212</v>
      </c>
      <c r="B227" s="23">
        <v>40</v>
      </c>
      <c r="C227" s="24"/>
      <c r="D227" s="21">
        <f t="shared" si="10"/>
        <v>0</v>
      </c>
    </row>
    <row r="228" spans="1:4" ht="15" customHeight="1" x14ac:dyDescent="0.25">
      <c r="A228" s="25" t="s">
        <v>213</v>
      </c>
      <c r="B228" s="23">
        <v>64</v>
      </c>
      <c r="C228" s="24"/>
      <c r="D228" s="21">
        <f t="shared" si="10"/>
        <v>0</v>
      </c>
    </row>
    <row r="229" spans="1:4" ht="15" customHeight="1" x14ac:dyDescent="0.25">
      <c r="A229" s="22" t="s">
        <v>214</v>
      </c>
      <c r="B229" s="23">
        <v>30</v>
      </c>
      <c r="C229" s="24"/>
      <c r="D229" s="21">
        <f t="shared" si="10"/>
        <v>0</v>
      </c>
    </row>
    <row r="230" spans="1:4" ht="15" customHeight="1" x14ac:dyDescent="0.25">
      <c r="A230" s="22" t="s">
        <v>215</v>
      </c>
      <c r="B230" s="23">
        <v>34</v>
      </c>
      <c r="C230" s="24"/>
      <c r="D230" s="21">
        <f t="shared" si="10"/>
        <v>0</v>
      </c>
    </row>
    <row r="231" spans="1:4" ht="15" customHeight="1" x14ac:dyDescent="0.25">
      <c r="A231" s="22" t="s">
        <v>216</v>
      </c>
      <c r="B231" s="23">
        <v>44</v>
      </c>
      <c r="C231" s="24"/>
      <c r="D231" s="21">
        <f t="shared" si="10"/>
        <v>0</v>
      </c>
    </row>
    <row r="232" spans="1:4" ht="15" customHeight="1" x14ac:dyDescent="0.25">
      <c r="A232" s="22" t="s">
        <v>217</v>
      </c>
      <c r="B232" s="23">
        <v>44</v>
      </c>
      <c r="C232" s="24"/>
      <c r="D232" s="21">
        <f t="shared" si="10"/>
        <v>0</v>
      </c>
    </row>
    <row r="233" spans="1:4" ht="15" customHeight="1" x14ac:dyDescent="0.25">
      <c r="A233" s="22" t="s">
        <v>218</v>
      </c>
      <c r="B233" s="23">
        <v>44</v>
      </c>
      <c r="C233" s="24"/>
      <c r="D233" s="21">
        <f t="shared" si="10"/>
        <v>0</v>
      </c>
    </row>
    <row r="234" spans="1:4" ht="15" customHeight="1" x14ac:dyDescent="0.25">
      <c r="A234" s="22" t="s">
        <v>219</v>
      </c>
      <c r="B234" s="23">
        <v>44</v>
      </c>
      <c r="C234" s="24"/>
      <c r="D234" s="21">
        <f t="shared" si="10"/>
        <v>0</v>
      </c>
    </row>
    <row r="235" spans="1:4" ht="15" customHeight="1" x14ac:dyDescent="0.25">
      <c r="A235" s="22" t="s">
        <v>220</v>
      </c>
      <c r="B235" s="23">
        <v>51</v>
      </c>
      <c r="C235" s="24"/>
      <c r="D235" s="21">
        <f t="shared" si="10"/>
        <v>0</v>
      </c>
    </row>
    <row r="236" spans="1:4" ht="15" customHeight="1" x14ac:dyDescent="0.25">
      <c r="A236" s="22" t="s">
        <v>221</v>
      </c>
      <c r="B236" s="23">
        <v>51</v>
      </c>
      <c r="C236" s="24"/>
      <c r="D236" s="21">
        <f t="shared" si="10"/>
        <v>0</v>
      </c>
    </row>
    <row r="237" spans="1:4" ht="15" customHeight="1" x14ac:dyDescent="0.25">
      <c r="A237" s="22" t="s">
        <v>222</v>
      </c>
      <c r="B237" s="23">
        <v>51</v>
      </c>
      <c r="C237" s="24"/>
      <c r="D237" s="21">
        <f t="shared" si="10"/>
        <v>0</v>
      </c>
    </row>
    <row r="238" spans="1:4" ht="15" customHeight="1" x14ac:dyDescent="0.25">
      <c r="A238" s="22" t="s">
        <v>223</v>
      </c>
      <c r="B238" s="23">
        <v>51</v>
      </c>
      <c r="C238" s="24"/>
      <c r="D238" s="21">
        <f t="shared" si="10"/>
        <v>0</v>
      </c>
    </row>
    <row r="239" spans="1:4" ht="15" customHeight="1" x14ac:dyDescent="0.25">
      <c r="A239" s="22" t="s">
        <v>224</v>
      </c>
      <c r="B239" s="23">
        <v>51</v>
      </c>
      <c r="C239" s="24"/>
      <c r="D239" s="21">
        <f t="shared" si="10"/>
        <v>0</v>
      </c>
    </row>
    <row r="240" spans="1:4" ht="15" customHeight="1" x14ac:dyDescent="0.25">
      <c r="A240" s="22" t="s">
        <v>225</v>
      </c>
      <c r="B240" s="23">
        <v>51</v>
      </c>
      <c r="C240" s="24"/>
      <c r="D240" s="21">
        <f t="shared" si="10"/>
        <v>0</v>
      </c>
    </row>
    <row r="241" spans="1:4" ht="15" customHeight="1" x14ac:dyDescent="0.25">
      <c r="A241" s="22" t="s">
        <v>226</v>
      </c>
      <c r="B241" s="23">
        <v>51</v>
      </c>
      <c r="C241" s="24"/>
      <c r="D241" s="21">
        <f t="shared" si="10"/>
        <v>0</v>
      </c>
    </row>
    <row r="242" spans="1:4" ht="15" customHeight="1" x14ac:dyDescent="0.25">
      <c r="A242" s="22" t="s">
        <v>227</v>
      </c>
      <c r="B242" s="23">
        <v>51</v>
      </c>
      <c r="C242" s="24"/>
      <c r="D242" s="21">
        <f t="shared" si="10"/>
        <v>0</v>
      </c>
    </row>
    <row r="243" spans="1:4" ht="15" customHeight="1" x14ac:dyDescent="0.25">
      <c r="A243" s="22" t="s">
        <v>228</v>
      </c>
      <c r="B243" s="23">
        <v>51</v>
      </c>
      <c r="C243" s="24"/>
      <c r="D243" s="21">
        <f t="shared" si="10"/>
        <v>0</v>
      </c>
    </row>
    <row r="244" spans="1:4" ht="15" customHeight="1" x14ac:dyDescent="0.25">
      <c r="A244" s="22" t="s">
        <v>229</v>
      </c>
      <c r="B244" s="23">
        <v>51</v>
      </c>
      <c r="C244" s="24"/>
      <c r="D244" s="21">
        <f t="shared" si="10"/>
        <v>0</v>
      </c>
    </row>
    <row r="245" spans="1:4" ht="15" customHeight="1" x14ac:dyDescent="0.25">
      <c r="A245" s="22" t="s">
        <v>230</v>
      </c>
      <c r="B245" s="23">
        <v>47</v>
      </c>
      <c r="C245" s="24"/>
      <c r="D245" s="21">
        <f t="shared" si="10"/>
        <v>0</v>
      </c>
    </row>
    <row r="246" spans="1:4" ht="15" customHeight="1" x14ac:dyDescent="0.25">
      <c r="A246" s="22" t="s">
        <v>231</v>
      </c>
      <c r="B246" s="23">
        <v>47</v>
      </c>
      <c r="C246" s="24"/>
      <c r="D246" s="21">
        <f t="shared" si="10"/>
        <v>0</v>
      </c>
    </row>
    <row r="247" spans="1:4" ht="15" customHeight="1" x14ac:dyDescent="0.25">
      <c r="A247" s="22" t="s">
        <v>232</v>
      </c>
      <c r="B247" s="23">
        <v>39</v>
      </c>
      <c r="C247" s="24"/>
      <c r="D247" s="21">
        <f t="shared" si="10"/>
        <v>0</v>
      </c>
    </row>
    <row r="248" spans="1:4" ht="15" customHeight="1" x14ac:dyDescent="0.25">
      <c r="A248" s="22" t="s">
        <v>233</v>
      </c>
      <c r="B248" s="23">
        <v>47</v>
      </c>
      <c r="C248" s="24"/>
      <c r="D248" s="21">
        <f t="shared" si="10"/>
        <v>0</v>
      </c>
    </row>
    <row r="249" spans="1:4" ht="15" customHeight="1" x14ac:dyDescent="0.25">
      <c r="A249" s="22" t="s">
        <v>234</v>
      </c>
      <c r="B249" s="23">
        <v>51</v>
      </c>
      <c r="C249" s="24"/>
      <c r="D249" s="21">
        <f t="shared" si="10"/>
        <v>0</v>
      </c>
    </row>
    <row r="250" spans="1:4" ht="15" customHeight="1" x14ac:dyDescent="0.25">
      <c r="A250" s="22" t="s">
        <v>235</v>
      </c>
      <c r="B250" s="23">
        <v>55</v>
      </c>
      <c r="C250" s="24"/>
      <c r="D250" s="21">
        <f t="shared" si="10"/>
        <v>0</v>
      </c>
    </row>
    <row r="251" spans="1:4" ht="15" customHeight="1" x14ac:dyDescent="0.25">
      <c r="A251" s="25" t="s">
        <v>236</v>
      </c>
      <c r="B251" s="23">
        <v>54</v>
      </c>
      <c r="C251" s="24"/>
      <c r="D251" s="21">
        <f t="shared" si="10"/>
        <v>0</v>
      </c>
    </row>
    <row r="252" spans="1:4" ht="15" customHeight="1" x14ac:dyDescent="0.25">
      <c r="A252" s="25" t="s">
        <v>237</v>
      </c>
      <c r="B252" s="23">
        <v>54</v>
      </c>
      <c r="C252" s="24"/>
      <c r="D252" s="21">
        <f t="shared" si="10"/>
        <v>0</v>
      </c>
    </row>
    <row r="253" spans="1:4" ht="15" customHeight="1" x14ac:dyDescent="0.25">
      <c r="A253" s="22" t="s">
        <v>238</v>
      </c>
      <c r="B253" s="23">
        <v>62</v>
      </c>
      <c r="C253" s="24"/>
      <c r="D253" s="21">
        <f t="shared" si="10"/>
        <v>0</v>
      </c>
    </row>
    <row r="254" spans="1:4" ht="15" customHeight="1" x14ac:dyDescent="0.25">
      <c r="A254" s="22" t="s">
        <v>239</v>
      </c>
      <c r="B254" s="23">
        <v>62</v>
      </c>
      <c r="C254" s="24"/>
      <c r="D254" s="21">
        <f t="shared" si="10"/>
        <v>0</v>
      </c>
    </row>
    <row r="255" spans="1:4" ht="15" customHeight="1" x14ac:dyDescent="0.25">
      <c r="A255" s="22" t="s">
        <v>240</v>
      </c>
      <c r="B255" s="23">
        <v>62</v>
      </c>
      <c r="C255" s="24"/>
      <c r="D255" s="21">
        <f t="shared" si="10"/>
        <v>0</v>
      </c>
    </row>
    <row r="256" spans="1:4" ht="15" customHeight="1" x14ac:dyDescent="0.25">
      <c r="A256" s="22" t="s">
        <v>241</v>
      </c>
      <c r="B256" s="23">
        <v>62</v>
      </c>
      <c r="C256" s="24"/>
      <c r="D256" s="21">
        <f t="shared" si="10"/>
        <v>0</v>
      </c>
    </row>
    <row r="257" spans="1:4" ht="15" customHeight="1" x14ac:dyDescent="0.25">
      <c r="A257" s="22" t="s">
        <v>242</v>
      </c>
      <c r="B257" s="23">
        <v>62</v>
      </c>
      <c r="C257" s="24"/>
      <c r="D257" s="21">
        <f t="shared" si="10"/>
        <v>0</v>
      </c>
    </row>
    <row r="258" spans="1:4" ht="15" customHeight="1" x14ac:dyDescent="0.25">
      <c r="A258" s="22" t="s">
        <v>243</v>
      </c>
      <c r="B258" s="23">
        <v>62</v>
      </c>
      <c r="C258" s="24"/>
      <c r="D258" s="21">
        <f t="shared" si="10"/>
        <v>0</v>
      </c>
    </row>
    <row r="259" spans="1:4" ht="15" customHeight="1" x14ac:dyDescent="0.25">
      <c r="A259" s="22" t="s">
        <v>244</v>
      </c>
      <c r="B259" s="23">
        <v>62</v>
      </c>
      <c r="C259" s="24"/>
      <c r="D259" s="21">
        <f t="shared" si="10"/>
        <v>0</v>
      </c>
    </row>
    <row r="260" spans="1:4" ht="15" customHeight="1" x14ac:dyDescent="0.25">
      <c r="A260" s="22" t="s">
        <v>245</v>
      </c>
      <c r="B260" s="23">
        <v>62</v>
      </c>
      <c r="C260" s="24"/>
      <c r="D260" s="21">
        <f t="shared" si="10"/>
        <v>0</v>
      </c>
    </row>
    <row r="261" spans="1:4" ht="15" customHeight="1" x14ac:dyDescent="0.25">
      <c r="A261" s="22" t="s">
        <v>246</v>
      </c>
      <c r="B261" s="23">
        <v>62</v>
      </c>
      <c r="C261" s="24"/>
      <c r="D261" s="21">
        <f t="shared" si="10"/>
        <v>0</v>
      </c>
    </row>
    <row r="262" spans="1:4" ht="15" customHeight="1" x14ac:dyDescent="0.25">
      <c r="A262" s="22" t="s">
        <v>247</v>
      </c>
      <c r="B262" s="23">
        <v>62</v>
      </c>
      <c r="C262" s="24"/>
      <c r="D262" s="21">
        <f t="shared" si="10"/>
        <v>0</v>
      </c>
    </row>
    <row r="263" spans="1:4" ht="15" customHeight="1" x14ac:dyDescent="0.25">
      <c r="A263" s="22" t="s">
        <v>248</v>
      </c>
      <c r="B263" s="23">
        <v>62</v>
      </c>
      <c r="C263" s="24"/>
      <c r="D263" s="21">
        <f t="shared" si="10"/>
        <v>0</v>
      </c>
    </row>
    <row r="264" spans="1:4" ht="15" customHeight="1" x14ac:dyDescent="0.25">
      <c r="A264" s="22" t="s">
        <v>249</v>
      </c>
      <c r="B264" s="23">
        <v>62</v>
      </c>
      <c r="C264" s="24"/>
      <c r="D264" s="21">
        <f t="shared" si="10"/>
        <v>0</v>
      </c>
    </row>
    <row r="265" spans="1:4" ht="15" customHeight="1" x14ac:dyDescent="0.25">
      <c r="A265" s="22" t="s">
        <v>250</v>
      </c>
      <c r="B265" s="23">
        <v>62</v>
      </c>
      <c r="C265" s="24"/>
      <c r="D265" s="21">
        <f t="shared" si="10"/>
        <v>0</v>
      </c>
    </row>
    <row r="266" spans="1:4" ht="15" customHeight="1" x14ac:dyDescent="0.25">
      <c r="A266" s="22" t="s">
        <v>251</v>
      </c>
      <c r="B266" s="23">
        <v>62</v>
      </c>
      <c r="C266" s="24"/>
      <c r="D266" s="21">
        <f t="shared" si="10"/>
        <v>0</v>
      </c>
    </row>
    <row r="267" spans="1:4" ht="15" customHeight="1" x14ac:dyDescent="0.25">
      <c r="A267" s="22" t="s">
        <v>252</v>
      </c>
      <c r="B267" s="23">
        <v>62</v>
      </c>
      <c r="C267" s="24"/>
      <c r="D267" s="21">
        <f t="shared" si="10"/>
        <v>0</v>
      </c>
    </row>
    <row r="268" spans="1:4" ht="15.75" customHeight="1" x14ac:dyDescent="0.25">
      <c r="A268" s="22" t="s">
        <v>253</v>
      </c>
      <c r="B268" s="23">
        <v>62</v>
      </c>
      <c r="C268" s="24"/>
      <c r="D268" s="21">
        <f t="shared" si="10"/>
        <v>0</v>
      </c>
    </row>
    <row r="269" spans="1:4" ht="15" customHeight="1" x14ac:dyDescent="0.25">
      <c r="A269" s="25" t="s">
        <v>254</v>
      </c>
      <c r="B269" s="23">
        <v>62</v>
      </c>
      <c r="C269" s="24"/>
      <c r="D269" s="21">
        <f t="shared" si="10"/>
        <v>0</v>
      </c>
    </row>
    <row r="270" spans="1:4" ht="15" customHeight="1" x14ac:dyDescent="0.25">
      <c r="A270" s="22" t="s">
        <v>255</v>
      </c>
      <c r="B270" s="23">
        <v>67</v>
      </c>
      <c r="C270" s="24"/>
      <c r="D270" s="21">
        <f t="shared" si="10"/>
        <v>0</v>
      </c>
    </row>
    <row r="271" spans="1:4" ht="15" customHeight="1" x14ac:dyDescent="0.25">
      <c r="A271" s="22" t="s">
        <v>256</v>
      </c>
      <c r="B271" s="23">
        <v>67</v>
      </c>
      <c r="C271" s="24"/>
      <c r="D271" s="21">
        <f t="shared" si="10"/>
        <v>0</v>
      </c>
    </row>
    <row r="272" spans="1:4" ht="15" customHeight="1" x14ac:dyDescent="0.25">
      <c r="A272" s="22" t="s">
        <v>257</v>
      </c>
      <c r="B272" s="23">
        <v>67</v>
      </c>
      <c r="C272" s="24"/>
      <c r="D272" s="21">
        <f t="shared" si="10"/>
        <v>0</v>
      </c>
    </row>
    <row r="273" spans="1:4" ht="15" customHeight="1" x14ac:dyDescent="0.25">
      <c r="A273" s="22" t="s">
        <v>258</v>
      </c>
      <c r="B273" s="23">
        <v>67</v>
      </c>
      <c r="C273" s="24"/>
      <c r="D273" s="21">
        <f t="shared" si="10"/>
        <v>0</v>
      </c>
    </row>
    <row r="274" spans="1:4" ht="15" customHeight="1" x14ac:dyDescent="0.25">
      <c r="A274" s="22" t="s">
        <v>259</v>
      </c>
      <c r="B274" s="23">
        <v>67</v>
      </c>
      <c r="C274" s="24"/>
      <c r="D274" s="21">
        <f t="shared" si="10"/>
        <v>0</v>
      </c>
    </row>
    <row r="275" spans="1:4" ht="15" customHeight="1" x14ac:dyDescent="0.25">
      <c r="A275" s="22" t="s">
        <v>260</v>
      </c>
      <c r="B275" s="23">
        <v>67</v>
      </c>
      <c r="C275" s="24"/>
      <c r="D275" s="21">
        <f t="shared" si="10"/>
        <v>0</v>
      </c>
    </row>
    <row r="276" spans="1:4" ht="15" customHeight="1" x14ac:dyDescent="0.25">
      <c r="A276" s="22" t="s">
        <v>261</v>
      </c>
      <c r="B276" s="23">
        <v>67</v>
      </c>
      <c r="C276" s="24"/>
      <c r="D276" s="21">
        <f t="shared" si="10"/>
        <v>0</v>
      </c>
    </row>
    <row r="277" spans="1:4" ht="15" customHeight="1" x14ac:dyDescent="0.25">
      <c r="A277" s="22" t="s">
        <v>262</v>
      </c>
      <c r="B277" s="23">
        <v>67</v>
      </c>
      <c r="C277" s="24"/>
      <c r="D277" s="21">
        <f t="shared" si="10"/>
        <v>0</v>
      </c>
    </row>
    <row r="278" spans="1:4" ht="15" customHeight="1" x14ac:dyDescent="0.25">
      <c r="A278" s="22" t="s">
        <v>263</v>
      </c>
      <c r="B278" s="23">
        <v>67</v>
      </c>
      <c r="C278" s="24"/>
      <c r="D278" s="21">
        <f t="shared" si="10"/>
        <v>0</v>
      </c>
    </row>
    <row r="279" spans="1:4" ht="15" customHeight="1" x14ac:dyDescent="0.25">
      <c r="A279" s="22" t="s">
        <v>264</v>
      </c>
      <c r="B279" s="23">
        <v>67</v>
      </c>
      <c r="C279" s="24"/>
      <c r="D279" s="21">
        <f t="shared" si="10"/>
        <v>0</v>
      </c>
    </row>
    <row r="280" spans="1:4" ht="15" customHeight="1" x14ac:dyDescent="0.25">
      <c r="A280" s="22" t="s">
        <v>265</v>
      </c>
      <c r="B280" s="23">
        <v>67</v>
      </c>
      <c r="C280" s="24"/>
      <c r="D280" s="21">
        <f t="shared" si="10"/>
        <v>0</v>
      </c>
    </row>
    <row r="281" spans="1:4" ht="15" customHeight="1" x14ac:dyDescent="0.25">
      <c r="A281" s="25" t="s">
        <v>266</v>
      </c>
      <c r="B281" s="23">
        <v>84</v>
      </c>
      <c r="C281" s="24"/>
      <c r="D281" s="21">
        <f t="shared" si="10"/>
        <v>0</v>
      </c>
    </row>
    <row r="282" spans="1:4" ht="15" customHeight="1" x14ac:dyDescent="0.25">
      <c r="A282" s="22" t="s">
        <v>267</v>
      </c>
      <c r="B282" s="23">
        <v>67</v>
      </c>
      <c r="C282" s="24"/>
      <c r="D282" s="21">
        <f t="shared" si="10"/>
        <v>0</v>
      </c>
    </row>
    <row r="283" spans="1:4" ht="15" customHeight="1" x14ac:dyDescent="0.25">
      <c r="A283" s="22" t="s">
        <v>268</v>
      </c>
      <c r="B283" s="23">
        <v>67</v>
      </c>
      <c r="C283" s="24"/>
      <c r="D283" s="21">
        <f t="shared" si="10"/>
        <v>0</v>
      </c>
    </row>
    <row r="284" spans="1:4" ht="15" customHeight="1" x14ac:dyDescent="0.25">
      <c r="A284" s="22" t="s">
        <v>269</v>
      </c>
      <c r="B284" s="23">
        <v>67</v>
      </c>
      <c r="C284" s="24"/>
      <c r="D284" s="21">
        <f t="shared" si="10"/>
        <v>0</v>
      </c>
    </row>
    <row r="285" spans="1:4" ht="15" customHeight="1" x14ac:dyDescent="0.25">
      <c r="A285" s="22" t="s">
        <v>270</v>
      </c>
      <c r="B285" s="23">
        <v>40</v>
      </c>
      <c r="C285" s="24"/>
      <c r="D285" s="21">
        <f t="shared" si="10"/>
        <v>0</v>
      </c>
    </row>
    <row r="286" spans="1:4" ht="15" customHeight="1" x14ac:dyDescent="0.25">
      <c r="A286" s="22" t="s">
        <v>271</v>
      </c>
      <c r="B286" s="23">
        <v>62</v>
      </c>
      <c r="C286" s="24"/>
      <c r="D286" s="21">
        <f t="shared" si="10"/>
        <v>0</v>
      </c>
    </row>
    <row r="287" spans="1:4" ht="15" customHeight="1" x14ac:dyDescent="0.25">
      <c r="A287" s="22" t="s">
        <v>272</v>
      </c>
      <c r="B287" s="23">
        <v>62</v>
      </c>
      <c r="C287" s="24"/>
      <c r="D287" s="21">
        <f t="shared" si="10"/>
        <v>0</v>
      </c>
    </row>
    <row r="288" spans="1:4" ht="15" customHeight="1" x14ac:dyDescent="0.25">
      <c r="A288" s="22" t="s">
        <v>273</v>
      </c>
      <c r="B288" s="23">
        <v>50</v>
      </c>
      <c r="C288" s="24"/>
      <c r="D288" s="21">
        <f t="shared" ref="D288:D347" si="11">B288*C288</f>
        <v>0</v>
      </c>
    </row>
    <row r="289" spans="1:4" ht="15" customHeight="1" x14ac:dyDescent="0.25">
      <c r="A289" s="22" t="s">
        <v>274</v>
      </c>
      <c r="B289" s="23">
        <v>55</v>
      </c>
      <c r="C289" s="24"/>
      <c r="D289" s="21">
        <f t="shared" si="11"/>
        <v>0</v>
      </c>
    </row>
    <row r="290" spans="1:4" ht="15" customHeight="1" x14ac:dyDescent="0.25">
      <c r="A290" s="25" t="s">
        <v>275</v>
      </c>
      <c r="B290" s="23">
        <v>62</v>
      </c>
      <c r="C290" s="24"/>
      <c r="D290" s="21">
        <f t="shared" si="11"/>
        <v>0</v>
      </c>
    </row>
    <row r="291" spans="1:4" ht="15" customHeight="1" x14ac:dyDescent="0.25">
      <c r="A291" s="22" t="s">
        <v>276</v>
      </c>
      <c r="B291" s="23">
        <v>55</v>
      </c>
      <c r="C291" s="24"/>
      <c r="D291" s="21">
        <f t="shared" si="11"/>
        <v>0</v>
      </c>
    </row>
    <row r="292" spans="1:4" ht="15" customHeight="1" x14ac:dyDescent="0.25">
      <c r="A292" s="22" t="s">
        <v>277</v>
      </c>
      <c r="B292" s="23">
        <v>26</v>
      </c>
      <c r="C292" s="24"/>
      <c r="D292" s="21">
        <f t="shared" si="11"/>
        <v>0</v>
      </c>
    </row>
    <row r="293" spans="1:4" ht="15" customHeight="1" x14ac:dyDescent="0.25">
      <c r="A293" s="22" t="s">
        <v>278</v>
      </c>
      <c r="B293" s="23">
        <v>47</v>
      </c>
      <c r="C293" s="24"/>
      <c r="D293" s="21">
        <f t="shared" si="11"/>
        <v>0</v>
      </c>
    </row>
    <row r="294" spans="1:4" ht="15" customHeight="1" x14ac:dyDescent="0.25">
      <c r="A294" s="22" t="s">
        <v>279</v>
      </c>
      <c r="B294" s="23">
        <v>28</v>
      </c>
      <c r="C294" s="24"/>
      <c r="D294" s="21">
        <f t="shared" si="11"/>
        <v>0</v>
      </c>
    </row>
    <row r="295" spans="1:4" ht="15" customHeight="1" x14ac:dyDescent="0.25">
      <c r="A295" s="22" t="s">
        <v>280</v>
      </c>
      <c r="B295" s="23">
        <v>40</v>
      </c>
      <c r="C295" s="24"/>
      <c r="D295" s="21">
        <f t="shared" si="11"/>
        <v>0</v>
      </c>
    </row>
    <row r="296" spans="1:4" ht="15" customHeight="1" x14ac:dyDescent="0.25">
      <c r="A296" s="22" t="s">
        <v>281</v>
      </c>
      <c r="B296" s="23">
        <v>34</v>
      </c>
      <c r="C296" s="24"/>
      <c r="D296" s="21">
        <f t="shared" si="11"/>
        <v>0</v>
      </c>
    </row>
    <row r="297" spans="1:4" ht="15" customHeight="1" x14ac:dyDescent="0.25">
      <c r="A297" s="22" t="s">
        <v>282</v>
      </c>
      <c r="B297" s="23">
        <v>47</v>
      </c>
      <c r="C297" s="24"/>
      <c r="D297" s="21">
        <f t="shared" si="11"/>
        <v>0</v>
      </c>
    </row>
    <row r="298" spans="1:4" ht="15" customHeight="1" x14ac:dyDescent="0.25">
      <c r="A298" s="22" t="s">
        <v>283</v>
      </c>
      <c r="B298" s="23">
        <v>47</v>
      </c>
      <c r="C298" s="24"/>
      <c r="D298" s="21">
        <f t="shared" si="11"/>
        <v>0</v>
      </c>
    </row>
    <row r="299" spans="1:4" ht="15" customHeight="1" x14ac:dyDescent="0.25">
      <c r="A299" s="22" t="s">
        <v>284</v>
      </c>
      <c r="B299" s="23">
        <v>53</v>
      </c>
      <c r="C299" s="24"/>
      <c r="D299" s="21">
        <f t="shared" si="11"/>
        <v>0</v>
      </c>
    </row>
    <row r="300" spans="1:4" ht="15" customHeight="1" x14ac:dyDescent="0.25">
      <c r="A300" s="22" t="s">
        <v>285</v>
      </c>
      <c r="B300" s="23">
        <v>59</v>
      </c>
      <c r="C300" s="24"/>
      <c r="D300" s="21">
        <f t="shared" si="11"/>
        <v>0</v>
      </c>
    </row>
    <row r="301" spans="1:4" ht="15" customHeight="1" x14ac:dyDescent="0.25">
      <c r="A301" s="22" t="s">
        <v>286</v>
      </c>
      <c r="B301" s="23">
        <v>39</v>
      </c>
      <c r="C301" s="24"/>
      <c r="D301" s="21">
        <f t="shared" si="11"/>
        <v>0</v>
      </c>
    </row>
    <row r="302" spans="1:4" ht="15" customHeight="1" x14ac:dyDescent="0.25">
      <c r="A302" s="22" t="s">
        <v>287</v>
      </c>
      <c r="B302" s="23">
        <v>32</v>
      </c>
      <c r="C302" s="24"/>
      <c r="D302" s="21">
        <f t="shared" si="11"/>
        <v>0</v>
      </c>
    </row>
    <row r="303" spans="1:4" ht="15" customHeight="1" x14ac:dyDescent="0.25">
      <c r="A303" s="22" t="s">
        <v>288</v>
      </c>
      <c r="B303" s="23">
        <v>51</v>
      </c>
      <c r="C303" s="24"/>
      <c r="D303" s="21">
        <f t="shared" si="11"/>
        <v>0</v>
      </c>
    </row>
    <row r="304" spans="1:4" ht="15" customHeight="1" x14ac:dyDescent="0.25">
      <c r="A304" s="22" t="s">
        <v>289</v>
      </c>
      <c r="B304" s="23">
        <v>64</v>
      </c>
      <c r="C304" s="24"/>
      <c r="D304" s="21">
        <f t="shared" si="11"/>
        <v>0</v>
      </c>
    </row>
    <row r="305" spans="1:4" ht="15" customHeight="1" x14ac:dyDescent="0.25">
      <c r="A305" s="22" t="s">
        <v>290</v>
      </c>
      <c r="B305" s="23">
        <v>39</v>
      </c>
      <c r="C305" s="24"/>
      <c r="D305" s="21">
        <f t="shared" si="11"/>
        <v>0</v>
      </c>
    </row>
    <row r="306" spans="1:4" ht="15" customHeight="1" x14ac:dyDescent="0.25">
      <c r="A306" s="22" t="s">
        <v>291</v>
      </c>
      <c r="B306" s="23">
        <v>51</v>
      </c>
      <c r="C306" s="24"/>
      <c r="D306" s="21">
        <f t="shared" si="11"/>
        <v>0</v>
      </c>
    </row>
    <row r="307" spans="1:4" ht="15" customHeight="1" x14ac:dyDescent="0.25">
      <c r="A307" s="22" t="s">
        <v>292</v>
      </c>
      <c r="B307" s="23">
        <v>51</v>
      </c>
      <c r="C307" s="24"/>
      <c r="D307" s="21">
        <f t="shared" si="11"/>
        <v>0</v>
      </c>
    </row>
    <row r="308" spans="1:4" ht="15" customHeight="1" x14ac:dyDescent="0.25">
      <c r="A308" s="22" t="s">
        <v>293</v>
      </c>
      <c r="B308" s="23">
        <v>51</v>
      </c>
      <c r="C308" s="24"/>
      <c r="D308" s="21">
        <f t="shared" si="11"/>
        <v>0</v>
      </c>
    </row>
    <row r="309" spans="1:4" ht="15" customHeight="1" x14ac:dyDescent="0.25">
      <c r="A309" s="22" t="s">
        <v>294</v>
      </c>
      <c r="B309" s="23">
        <v>51</v>
      </c>
      <c r="C309" s="24"/>
      <c r="D309" s="21">
        <f t="shared" si="11"/>
        <v>0</v>
      </c>
    </row>
    <row r="310" spans="1:4" ht="15" customHeight="1" x14ac:dyDescent="0.25">
      <c r="A310" s="22" t="s">
        <v>295</v>
      </c>
      <c r="B310" s="23">
        <v>51</v>
      </c>
      <c r="C310" s="24"/>
      <c r="D310" s="21">
        <f t="shared" si="11"/>
        <v>0</v>
      </c>
    </row>
    <row r="311" spans="1:4" ht="15" customHeight="1" x14ac:dyDescent="0.25">
      <c r="A311" s="22" t="s">
        <v>296</v>
      </c>
      <c r="B311" s="23">
        <v>51</v>
      </c>
      <c r="C311" s="24"/>
      <c r="D311" s="21">
        <f t="shared" si="11"/>
        <v>0</v>
      </c>
    </row>
    <row r="312" spans="1:4" ht="15" customHeight="1" x14ac:dyDescent="0.25">
      <c r="A312" s="22" t="s">
        <v>297</v>
      </c>
      <c r="B312" s="23">
        <v>51</v>
      </c>
      <c r="C312" s="24"/>
      <c r="D312" s="21">
        <f t="shared" si="11"/>
        <v>0</v>
      </c>
    </row>
    <row r="313" spans="1:4" ht="15" customHeight="1" x14ac:dyDescent="0.25">
      <c r="A313" s="22" t="s">
        <v>298</v>
      </c>
      <c r="B313" s="23">
        <v>37</v>
      </c>
      <c r="C313" s="24"/>
      <c r="D313" s="21">
        <f t="shared" si="11"/>
        <v>0</v>
      </c>
    </row>
    <row r="314" spans="1:4" ht="15" customHeight="1" x14ac:dyDescent="0.25">
      <c r="A314" s="22" t="s">
        <v>299</v>
      </c>
      <c r="B314" s="23">
        <v>40</v>
      </c>
      <c r="C314" s="24"/>
      <c r="D314" s="21">
        <f t="shared" si="11"/>
        <v>0</v>
      </c>
    </row>
    <row r="315" spans="1:4" ht="15" customHeight="1" x14ac:dyDescent="0.25">
      <c r="A315" s="22" t="s">
        <v>300</v>
      </c>
      <c r="B315" s="23">
        <v>40</v>
      </c>
      <c r="C315" s="24"/>
      <c r="D315" s="21">
        <f t="shared" si="11"/>
        <v>0</v>
      </c>
    </row>
    <row r="316" spans="1:4" ht="15" customHeight="1" x14ac:dyDescent="0.25">
      <c r="A316" s="22" t="s">
        <v>301</v>
      </c>
      <c r="B316" s="23">
        <v>40</v>
      </c>
      <c r="C316" s="24"/>
      <c r="D316" s="21">
        <f t="shared" si="11"/>
        <v>0</v>
      </c>
    </row>
    <row r="317" spans="1:4" ht="15" customHeight="1" x14ac:dyDescent="0.25">
      <c r="A317" s="22" t="s">
        <v>302</v>
      </c>
      <c r="B317" s="23">
        <v>59</v>
      </c>
      <c r="C317" s="24"/>
      <c r="D317" s="21">
        <f t="shared" si="11"/>
        <v>0</v>
      </c>
    </row>
    <row r="318" spans="1:4" ht="15" customHeight="1" x14ac:dyDescent="0.25">
      <c r="A318" s="22" t="s">
        <v>303</v>
      </c>
      <c r="B318" s="23">
        <v>55</v>
      </c>
      <c r="C318" s="24"/>
      <c r="D318" s="21">
        <f t="shared" si="11"/>
        <v>0</v>
      </c>
    </row>
    <row r="319" spans="1:4" ht="15" customHeight="1" x14ac:dyDescent="0.25">
      <c r="A319" s="22" t="s">
        <v>304</v>
      </c>
      <c r="B319" s="23">
        <v>55</v>
      </c>
      <c r="C319" s="24"/>
      <c r="D319" s="21">
        <f t="shared" si="11"/>
        <v>0</v>
      </c>
    </row>
    <row r="320" spans="1:4" ht="15" customHeight="1" x14ac:dyDescent="0.25">
      <c r="A320" s="22" t="s">
        <v>305</v>
      </c>
      <c r="B320" s="23">
        <v>55</v>
      </c>
      <c r="C320" s="24"/>
      <c r="D320" s="21">
        <f t="shared" si="11"/>
        <v>0</v>
      </c>
    </row>
    <row r="321" spans="1:4" ht="15" customHeight="1" x14ac:dyDescent="0.25">
      <c r="A321" s="22" t="s">
        <v>306</v>
      </c>
      <c r="B321" s="23">
        <v>51</v>
      </c>
      <c r="C321" s="24"/>
      <c r="D321" s="21">
        <f t="shared" si="11"/>
        <v>0</v>
      </c>
    </row>
    <row r="322" spans="1:4" ht="14.25" customHeight="1" x14ac:dyDescent="0.25">
      <c r="A322" s="22" t="s">
        <v>307</v>
      </c>
      <c r="B322" s="23">
        <v>26</v>
      </c>
      <c r="C322" s="24"/>
      <c r="D322" s="21">
        <f t="shared" si="11"/>
        <v>0</v>
      </c>
    </row>
    <row r="323" spans="1:4" ht="15" customHeight="1" x14ac:dyDescent="0.25">
      <c r="A323" s="22" t="s">
        <v>308</v>
      </c>
      <c r="B323" s="23">
        <v>37</v>
      </c>
      <c r="C323" s="24"/>
      <c r="D323" s="21">
        <f t="shared" si="11"/>
        <v>0</v>
      </c>
    </row>
    <row r="324" spans="1:4" ht="15" customHeight="1" x14ac:dyDescent="0.25">
      <c r="A324" s="22" t="s">
        <v>309</v>
      </c>
      <c r="B324" s="23">
        <v>38</v>
      </c>
      <c r="C324" s="24"/>
      <c r="D324" s="21">
        <f t="shared" si="11"/>
        <v>0</v>
      </c>
    </row>
    <row r="325" spans="1:4" ht="15" customHeight="1" x14ac:dyDescent="0.25">
      <c r="A325" s="22" t="s">
        <v>310</v>
      </c>
      <c r="B325" s="23">
        <v>38</v>
      </c>
      <c r="C325" s="24"/>
      <c r="D325" s="21">
        <f t="shared" si="11"/>
        <v>0</v>
      </c>
    </row>
    <row r="326" spans="1:4" ht="15" customHeight="1" x14ac:dyDescent="0.25">
      <c r="A326" s="22" t="s">
        <v>311</v>
      </c>
      <c r="B326" s="23">
        <v>32</v>
      </c>
      <c r="C326" s="24"/>
      <c r="D326" s="21">
        <f t="shared" si="11"/>
        <v>0</v>
      </c>
    </row>
    <row r="327" spans="1:4" ht="15" customHeight="1" x14ac:dyDescent="0.25">
      <c r="A327" s="81" t="s">
        <v>312</v>
      </c>
      <c r="B327" s="82"/>
      <c r="C327" s="26"/>
      <c r="D327" s="27"/>
    </row>
    <row r="328" spans="1:4" ht="15" customHeight="1" x14ac:dyDescent="0.25">
      <c r="A328" s="28" t="s">
        <v>313</v>
      </c>
      <c r="B328" s="29">
        <v>25</v>
      </c>
      <c r="C328" s="20"/>
      <c r="D328" s="21">
        <f t="shared" si="11"/>
        <v>0</v>
      </c>
    </row>
    <row r="329" spans="1:4" ht="15" customHeight="1" x14ac:dyDescent="0.25">
      <c r="A329" s="30" t="s">
        <v>314</v>
      </c>
      <c r="B329" s="23">
        <v>28</v>
      </c>
      <c r="C329" s="24"/>
      <c r="D329" s="21">
        <f t="shared" si="11"/>
        <v>0</v>
      </c>
    </row>
    <row r="330" spans="1:4" ht="15" customHeight="1" x14ac:dyDescent="0.25">
      <c r="A330" s="30" t="s">
        <v>315</v>
      </c>
      <c r="B330" s="23">
        <v>25</v>
      </c>
      <c r="C330" s="24"/>
      <c r="D330" s="21">
        <f t="shared" si="11"/>
        <v>0</v>
      </c>
    </row>
    <row r="331" spans="1:4" ht="15" customHeight="1" x14ac:dyDescent="0.25">
      <c r="A331" s="30" t="s">
        <v>316</v>
      </c>
      <c r="B331" s="23">
        <v>25</v>
      </c>
      <c r="C331" s="24"/>
      <c r="D331" s="21">
        <f t="shared" si="11"/>
        <v>0</v>
      </c>
    </row>
    <row r="332" spans="1:4" ht="15" customHeight="1" x14ac:dyDescent="0.25">
      <c r="A332" s="30" t="s">
        <v>317</v>
      </c>
      <c r="B332" s="23">
        <v>25</v>
      </c>
      <c r="C332" s="24"/>
      <c r="D332" s="21">
        <f t="shared" si="11"/>
        <v>0</v>
      </c>
    </row>
    <row r="333" spans="1:4" ht="15" customHeight="1" x14ac:dyDescent="0.25">
      <c r="A333" s="30" t="s">
        <v>318</v>
      </c>
      <c r="B333" s="23">
        <v>48</v>
      </c>
      <c r="C333" s="24"/>
      <c r="D333" s="21">
        <f t="shared" si="11"/>
        <v>0</v>
      </c>
    </row>
    <row r="334" spans="1:4" ht="15" customHeight="1" x14ac:dyDescent="0.25">
      <c r="A334" s="30" t="s">
        <v>319</v>
      </c>
      <c r="B334" s="23">
        <v>56</v>
      </c>
      <c r="C334" s="24"/>
      <c r="D334" s="21">
        <f t="shared" si="11"/>
        <v>0</v>
      </c>
    </row>
    <row r="335" spans="1:4" ht="15" customHeight="1" x14ac:dyDescent="0.25">
      <c r="A335" s="30" t="s">
        <v>320</v>
      </c>
      <c r="B335" s="23">
        <v>32</v>
      </c>
      <c r="C335" s="24"/>
      <c r="D335" s="21">
        <f t="shared" si="11"/>
        <v>0</v>
      </c>
    </row>
    <row r="336" spans="1:4" ht="15" customHeight="1" x14ac:dyDescent="0.25">
      <c r="A336" s="30" t="s">
        <v>321</v>
      </c>
      <c r="B336" s="23">
        <v>32</v>
      </c>
      <c r="C336" s="24"/>
      <c r="D336" s="21">
        <f t="shared" si="11"/>
        <v>0</v>
      </c>
    </row>
    <row r="337" spans="1:4" ht="15" customHeight="1" x14ac:dyDescent="0.25">
      <c r="A337" s="30" t="s">
        <v>322</v>
      </c>
      <c r="B337" s="23">
        <v>40</v>
      </c>
      <c r="C337" s="24"/>
      <c r="D337" s="21">
        <f t="shared" si="11"/>
        <v>0</v>
      </c>
    </row>
    <row r="338" spans="1:4" ht="15" customHeight="1" x14ac:dyDescent="0.25">
      <c r="A338" s="31" t="s">
        <v>323</v>
      </c>
      <c r="B338" s="23">
        <v>40</v>
      </c>
      <c r="C338" s="24"/>
      <c r="D338" s="21">
        <f t="shared" si="11"/>
        <v>0</v>
      </c>
    </row>
    <row r="339" spans="1:4" ht="15" customHeight="1" x14ac:dyDescent="0.25">
      <c r="A339" s="30" t="s">
        <v>324</v>
      </c>
      <c r="B339" s="23">
        <v>22</v>
      </c>
      <c r="C339" s="24"/>
      <c r="D339" s="21">
        <f t="shared" si="11"/>
        <v>0</v>
      </c>
    </row>
    <row r="340" spans="1:4" ht="15" customHeight="1" x14ac:dyDescent="0.25">
      <c r="A340" s="30" t="s">
        <v>325</v>
      </c>
      <c r="B340" s="23">
        <v>25</v>
      </c>
      <c r="C340" s="24"/>
      <c r="D340" s="21">
        <f t="shared" si="11"/>
        <v>0</v>
      </c>
    </row>
    <row r="341" spans="1:4" ht="15" customHeight="1" x14ac:dyDescent="0.25">
      <c r="A341" s="30" t="s">
        <v>326</v>
      </c>
      <c r="B341" s="23">
        <v>18</v>
      </c>
      <c r="C341" s="24"/>
      <c r="D341" s="21">
        <f t="shared" si="11"/>
        <v>0</v>
      </c>
    </row>
    <row r="342" spans="1:4" ht="15" customHeight="1" x14ac:dyDescent="0.25">
      <c r="A342" s="30" t="s">
        <v>327</v>
      </c>
      <c r="B342" s="23">
        <v>28</v>
      </c>
      <c r="C342" s="24"/>
      <c r="D342" s="21">
        <f t="shared" si="11"/>
        <v>0</v>
      </c>
    </row>
    <row r="343" spans="1:4" ht="15" customHeight="1" x14ac:dyDescent="0.25">
      <c r="A343" s="30" t="s">
        <v>328</v>
      </c>
      <c r="B343" s="23">
        <v>28</v>
      </c>
      <c r="C343" s="24"/>
      <c r="D343" s="21">
        <f t="shared" si="11"/>
        <v>0</v>
      </c>
    </row>
    <row r="344" spans="1:4" ht="15" customHeight="1" x14ac:dyDescent="0.25">
      <c r="A344" s="30" t="s">
        <v>329</v>
      </c>
      <c r="B344" s="23">
        <v>37</v>
      </c>
      <c r="C344" s="24"/>
      <c r="D344" s="21">
        <f t="shared" si="11"/>
        <v>0</v>
      </c>
    </row>
    <row r="345" spans="1:4" ht="15" customHeight="1" x14ac:dyDescent="0.25">
      <c r="A345" s="30" t="s">
        <v>330</v>
      </c>
      <c r="B345" s="23">
        <v>22</v>
      </c>
      <c r="C345" s="24"/>
      <c r="D345" s="21">
        <f t="shared" si="11"/>
        <v>0</v>
      </c>
    </row>
    <row r="346" spans="1:4" ht="15" customHeight="1" x14ac:dyDescent="0.25">
      <c r="A346" s="30" t="s">
        <v>331</v>
      </c>
      <c r="B346" s="23">
        <v>22</v>
      </c>
      <c r="C346" s="24"/>
      <c r="D346" s="21">
        <f t="shared" si="11"/>
        <v>0</v>
      </c>
    </row>
    <row r="347" spans="1:4" ht="15" customHeight="1" x14ac:dyDescent="0.25">
      <c r="A347" s="30" t="s">
        <v>332</v>
      </c>
      <c r="B347" s="23">
        <v>22</v>
      </c>
      <c r="C347" s="24"/>
      <c r="D347" s="21">
        <f t="shared" si="11"/>
        <v>0</v>
      </c>
    </row>
    <row r="348" spans="1:4" ht="15" customHeight="1" x14ac:dyDescent="0.25">
      <c r="A348" s="32" t="s">
        <v>333</v>
      </c>
      <c r="B348" s="33">
        <v>30</v>
      </c>
      <c r="C348" s="34"/>
      <c r="D348" s="35">
        <f t="shared" ref="D348:D410" si="12">B348*C348</f>
        <v>0</v>
      </c>
    </row>
    <row r="349" spans="1:4" ht="15" customHeight="1" x14ac:dyDescent="0.25">
      <c r="A349" s="73" t="s">
        <v>334</v>
      </c>
      <c r="B349" s="74"/>
      <c r="C349" s="26"/>
      <c r="D349" s="27"/>
    </row>
    <row r="350" spans="1:4" ht="15" customHeight="1" x14ac:dyDescent="0.25">
      <c r="A350" s="36" t="s">
        <v>335</v>
      </c>
      <c r="B350" s="29">
        <v>68</v>
      </c>
      <c r="C350" s="20"/>
      <c r="D350" s="21">
        <f t="shared" si="12"/>
        <v>0</v>
      </c>
    </row>
    <row r="351" spans="1:4" ht="15" customHeight="1" x14ac:dyDescent="0.25">
      <c r="A351" s="31" t="s">
        <v>336</v>
      </c>
      <c r="B351" s="23">
        <v>68</v>
      </c>
      <c r="C351" s="24"/>
      <c r="D351" s="21">
        <f t="shared" si="12"/>
        <v>0</v>
      </c>
    </row>
    <row r="352" spans="1:4" ht="15" customHeight="1" x14ac:dyDescent="0.25">
      <c r="A352" s="31" t="s">
        <v>337</v>
      </c>
      <c r="B352" s="23">
        <v>68</v>
      </c>
      <c r="C352" s="24"/>
      <c r="D352" s="21">
        <f t="shared" si="12"/>
        <v>0</v>
      </c>
    </row>
    <row r="353" spans="1:4" ht="15" customHeight="1" x14ac:dyDescent="0.25">
      <c r="A353" s="30" t="s">
        <v>338</v>
      </c>
      <c r="B353" s="23">
        <v>55</v>
      </c>
      <c r="C353" s="24"/>
      <c r="D353" s="21">
        <f t="shared" si="12"/>
        <v>0</v>
      </c>
    </row>
    <row r="354" spans="1:4" ht="15" customHeight="1" x14ac:dyDescent="0.25">
      <c r="A354" s="30" t="s">
        <v>339</v>
      </c>
      <c r="B354" s="23">
        <v>55</v>
      </c>
      <c r="C354" s="24"/>
      <c r="D354" s="21">
        <f t="shared" si="12"/>
        <v>0</v>
      </c>
    </row>
    <row r="355" spans="1:4" ht="15" customHeight="1" x14ac:dyDescent="0.25">
      <c r="A355" s="30" t="s">
        <v>340</v>
      </c>
      <c r="B355" s="23">
        <v>55</v>
      </c>
      <c r="C355" s="24"/>
      <c r="D355" s="21">
        <f t="shared" si="12"/>
        <v>0</v>
      </c>
    </row>
    <row r="356" spans="1:4" ht="15" customHeight="1" x14ac:dyDescent="0.25">
      <c r="A356" s="30" t="s">
        <v>341</v>
      </c>
      <c r="B356" s="23">
        <v>55</v>
      </c>
      <c r="C356" s="24"/>
      <c r="D356" s="21">
        <f t="shared" si="12"/>
        <v>0</v>
      </c>
    </row>
    <row r="357" spans="1:4" ht="15" customHeight="1" x14ac:dyDescent="0.25">
      <c r="A357" s="30" t="s">
        <v>342</v>
      </c>
      <c r="B357" s="23">
        <v>55</v>
      </c>
      <c r="C357" s="24"/>
      <c r="D357" s="21">
        <f t="shared" si="12"/>
        <v>0</v>
      </c>
    </row>
    <row r="358" spans="1:4" ht="15" customHeight="1" x14ac:dyDescent="0.25">
      <c r="A358" s="30" t="s">
        <v>343</v>
      </c>
      <c r="B358" s="23">
        <v>55</v>
      </c>
      <c r="C358" s="24"/>
      <c r="D358" s="21">
        <f t="shared" si="12"/>
        <v>0</v>
      </c>
    </row>
    <row r="359" spans="1:4" ht="15" customHeight="1" x14ac:dyDescent="0.25">
      <c r="A359" s="37" t="s">
        <v>344</v>
      </c>
      <c r="B359" s="33">
        <v>84</v>
      </c>
      <c r="C359" s="34"/>
      <c r="D359" s="35">
        <f t="shared" si="12"/>
        <v>0</v>
      </c>
    </row>
    <row r="360" spans="1:4" ht="15" customHeight="1" x14ac:dyDescent="0.25">
      <c r="A360" s="73" t="s">
        <v>345</v>
      </c>
      <c r="B360" s="74"/>
      <c r="C360" s="26"/>
      <c r="D360" s="27"/>
    </row>
    <row r="361" spans="1:4" ht="15" customHeight="1" x14ac:dyDescent="0.25">
      <c r="A361" s="38" t="s">
        <v>346</v>
      </c>
      <c r="B361" s="29">
        <v>19</v>
      </c>
      <c r="C361" s="20"/>
      <c r="D361" s="21">
        <f t="shared" si="12"/>
        <v>0</v>
      </c>
    </row>
    <row r="362" spans="1:4" ht="15" customHeight="1" x14ac:dyDescent="0.25">
      <c r="A362" s="39" t="s">
        <v>347</v>
      </c>
      <c r="B362" s="23">
        <v>28</v>
      </c>
      <c r="C362" s="24"/>
      <c r="D362" s="21">
        <f t="shared" si="12"/>
        <v>0</v>
      </c>
    </row>
    <row r="363" spans="1:4" ht="15" customHeight="1" x14ac:dyDescent="0.25">
      <c r="A363" s="39" t="s">
        <v>348</v>
      </c>
      <c r="B363" s="23">
        <v>30</v>
      </c>
      <c r="C363" s="24"/>
      <c r="D363" s="21">
        <f t="shared" si="12"/>
        <v>0</v>
      </c>
    </row>
    <row r="364" spans="1:4" ht="15" customHeight="1" x14ac:dyDescent="0.25">
      <c r="A364" s="39" t="s">
        <v>349</v>
      </c>
      <c r="B364" s="23">
        <v>28</v>
      </c>
      <c r="C364" s="24"/>
      <c r="D364" s="21">
        <f t="shared" si="12"/>
        <v>0</v>
      </c>
    </row>
    <row r="365" spans="1:4" ht="15" customHeight="1" x14ac:dyDescent="0.25">
      <c r="A365" s="39" t="s">
        <v>350</v>
      </c>
      <c r="B365" s="23">
        <v>28</v>
      </c>
      <c r="C365" s="24"/>
      <c r="D365" s="21">
        <f t="shared" si="12"/>
        <v>0</v>
      </c>
    </row>
    <row r="366" spans="1:4" ht="15" customHeight="1" x14ac:dyDescent="0.25">
      <c r="A366" s="39" t="s">
        <v>351</v>
      </c>
      <c r="B366" s="23">
        <v>28</v>
      </c>
      <c r="C366" s="24"/>
      <c r="D366" s="21">
        <f t="shared" si="12"/>
        <v>0</v>
      </c>
    </row>
    <row r="367" spans="1:4" ht="15" customHeight="1" x14ac:dyDescent="0.25">
      <c r="A367" s="39" t="s">
        <v>352</v>
      </c>
      <c r="B367" s="23">
        <v>28</v>
      </c>
      <c r="C367" s="24"/>
      <c r="D367" s="21">
        <f t="shared" si="12"/>
        <v>0</v>
      </c>
    </row>
    <row r="368" spans="1:4" ht="15" customHeight="1" x14ac:dyDescent="0.25">
      <c r="A368" s="39" t="s">
        <v>353</v>
      </c>
      <c r="B368" s="23">
        <v>32</v>
      </c>
      <c r="C368" s="24"/>
      <c r="D368" s="21">
        <f t="shared" si="12"/>
        <v>0</v>
      </c>
    </row>
    <row r="369" spans="1:4" ht="15" customHeight="1" x14ac:dyDescent="0.25">
      <c r="A369" s="40" t="s">
        <v>354</v>
      </c>
      <c r="B369" s="23">
        <v>39</v>
      </c>
      <c r="C369" s="24"/>
      <c r="D369" s="21">
        <f t="shared" si="12"/>
        <v>0</v>
      </c>
    </row>
    <row r="370" spans="1:4" ht="15" customHeight="1" x14ac:dyDescent="0.25">
      <c r="A370" s="39" t="s">
        <v>355</v>
      </c>
      <c r="B370" s="23">
        <v>28</v>
      </c>
      <c r="C370" s="24"/>
      <c r="D370" s="21">
        <f t="shared" si="12"/>
        <v>0</v>
      </c>
    </row>
    <row r="371" spans="1:4" ht="15" customHeight="1" x14ac:dyDescent="0.25">
      <c r="A371" s="39" t="s">
        <v>356</v>
      </c>
      <c r="B371" s="23">
        <v>28</v>
      </c>
      <c r="C371" s="24"/>
      <c r="D371" s="21">
        <f t="shared" si="12"/>
        <v>0</v>
      </c>
    </row>
    <row r="372" spans="1:4" ht="15" customHeight="1" x14ac:dyDescent="0.25">
      <c r="A372" s="39" t="s">
        <v>357</v>
      </c>
      <c r="B372" s="23">
        <v>27</v>
      </c>
      <c r="C372" s="24"/>
      <c r="D372" s="21">
        <f t="shared" si="12"/>
        <v>0</v>
      </c>
    </row>
    <row r="373" spans="1:4" ht="15" customHeight="1" x14ac:dyDescent="0.25">
      <c r="A373" s="40" t="s">
        <v>358</v>
      </c>
      <c r="B373" s="23">
        <v>38</v>
      </c>
      <c r="C373" s="24"/>
      <c r="D373" s="21">
        <f t="shared" si="12"/>
        <v>0</v>
      </c>
    </row>
    <row r="374" spans="1:4" ht="15" customHeight="1" x14ac:dyDescent="0.25">
      <c r="A374" s="39" t="s">
        <v>359</v>
      </c>
      <c r="B374" s="23">
        <v>34</v>
      </c>
      <c r="C374" s="24"/>
      <c r="D374" s="21">
        <f t="shared" si="12"/>
        <v>0</v>
      </c>
    </row>
    <row r="375" spans="1:4" ht="15" customHeight="1" x14ac:dyDescent="0.25">
      <c r="A375" s="39" t="s">
        <v>360</v>
      </c>
      <c r="B375" s="23">
        <v>34</v>
      </c>
      <c r="C375" s="24"/>
      <c r="D375" s="21">
        <f t="shared" si="12"/>
        <v>0</v>
      </c>
    </row>
    <row r="376" spans="1:4" ht="15" customHeight="1" x14ac:dyDescent="0.25">
      <c r="A376" s="39" t="s">
        <v>361</v>
      </c>
      <c r="B376" s="23">
        <v>34</v>
      </c>
      <c r="C376" s="24"/>
      <c r="D376" s="21">
        <f t="shared" si="12"/>
        <v>0</v>
      </c>
    </row>
    <row r="377" spans="1:4" ht="15" customHeight="1" x14ac:dyDescent="0.25">
      <c r="A377" s="39" t="s">
        <v>362</v>
      </c>
      <c r="B377" s="23">
        <v>34</v>
      </c>
      <c r="C377" s="24"/>
      <c r="D377" s="21">
        <f t="shared" si="12"/>
        <v>0</v>
      </c>
    </row>
    <row r="378" spans="1:4" ht="15" customHeight="1" x14ac:dyDescent="0.25">
      <c r="A378" s="39" t="s">
        <v>363</v>
      </c>
      <c r="B378" s="23">
        <v>30</v>
      </c>
      <c r="C378" s="24"/>
      <c r="D378" s="21">
        <f t="shared" si="12"/>
        <v>0</v>
      </c>
    </row>
    <row r="379" spans="1:4" ht="15" customHeight="1" x14ac:dyDescent="0.25">
      <c r="A379" s="39" t="s">
        <v>364</v>
      </c>
      <c r="B379" s="23">
        <v>30</v>
      </c>
      <c r="C379" s="24"/>
      <c r="D379" s="21">
        <f t="shared" si="12"/>
        <v>0</v>
      </c>
    </row>
    <row r="380" spans="1:4" ht="15" customHeight="1" x14ac:dyDescent="0.25">
      <c r="A380" s="39" t="s">
        <v>365</v>
      </c>
      <c r="B380" s="23">
        <v>35</v>
      </c>
      <c r="C380" s="24"/>
      <c r="D380" s="21">
        <f t="shared" si="12"/>
        <v>0</v>
      </c>
    </row>
    <row r="381" spans="1:4" ht="15" customHeight="1" x14ac:dyDescent="0.25">
      <c r="A381" s="39" t="s">
        <v>366</v>
      </c>
      <c r="B381" s="23">
        <v>26</v>
      </c>
      <c r="C381" s="24"/>
      <c r="D381" s="21">
        <f t="shared" si="12"/>
        <v>0</v>
      </c>
    </row>
    <row r="382" spans="1:4" ht="15" customHeight="1" x14ac:dyDescent="0.25">
      <c r="A382" s="39" t="s">
        <v>367</v>
      </c>
      <c r="B382" s="23">
        <v>28</v>
      </c>
      <c r="C382" s="24"/>
      <c r="D382" s="21">
        <f t="shared" si="12"/>
        <v>0</v>
      </c>
    </row>
    <row r="383" spans="1:4" ht="15" customHeight="1" x14ac:dyDescent="0.25">
      <c r="A383" s="39" t="s">
        <v>368</v>
      </c>
      <c r="B383" s="23">
        <v>32</v>
      </c>
      <c r="C383" s="24"/>
      <c r="D383" s="21">
        <f t="shared" si="12"/>
        <v>0</v>
      </c>
    </row>
    <row r="384" spans="1:4" ht="15" customHeight="1" x14ac:dyDescent="0.25">
      <c r="A384" s="39" t="s">
        <v>369</v>
      </c>
      <c r="B384" s="23">
        <v>28</v>
      </c>
      <c r="C384" s="24"/>
      <c r="D384" s="21">
        <f t="shared" si="12"/>
        <v>0</v>
      </c>
    </row>
    <row r="385" spans="1:4" ht="15" customHeight="1" x14ac:dyDescent="0.25">
      <c r="A385" s="39" t="s">
        <v>370</v>
      </c>
      <c r="B385" s="23">
        <v>24</v>
      </c>
      <c r="C385" s="24"/>
      <c r="D385" s="21">
        <f t="shared" si="12"/>
        <v>0</v>
      </c>
    </row>
    <row r="386" spans="1:4" ht="15" customHeight="1" x14ac:dyDescent="0.25">
      <c r="A386" s="39" t="s">
        <v>371</v>
      </c>
      <c r="B386" s="23">
        <v>46</v>
      </c>
      <c r="C386" s="24"/>
      <c r="D386" s="21">
        <f t="shared" si="12"/>
        <v>0</v>
      </c>
    </row>
    <row r="387" spans="1:4" ht="15" customHeight="1" x14ac:dyDescent="0.25">
      <c r="A387" s="40" t="s">
        <v>372</v>
      </c>
      <c r="B387" s="23">
        <v>40</v>
      </c>
      <c r="C387" s="24"/>
      <c r="D387" s="21">
        <f t="shared" si="12"/>
        <v>0</v>
      </c>
    </row>
    <row r="388" spans="1:4" ht="15" customHeight="1" x14ac:dyDescent="0.25">
      <c r="A388" s="39" t="s">
        <v>373</v>
      </c>
      <c r="B388" s="23">
        <v>37</v>
      </c>
      <c r="C388" s="24"/>
      <c r="D388" s="21">
        <f t="shared" si="12"/>
        <v>0</v>
      </c>
    </row>
    <row r="389" spans="1:4" ht="15" customHeight="1" x14ac:dyDescent="0.25">
      <c r="A389" s="39" t="s">
        <v>374</v>
      </c>
      <c r="B389" s="23">
        <v>37</v>
      </c>
      <c r="C389" s="24"/>
      <c r="D389" s="21">
        <f t="shared" si="12"/>
        <v>0</v>
      </c>
    </row>
    <row r="390" spans="1:4" ht="15" customHeight="1" x14ac:dyDescent="0.25">
      <c r="A390" s="39" t="s">
        <v>375</v>
      </c>
      <c r="B390" s="23">
        <v>33</v>
      </c>
      <c r="C390" s="24"/>
      <c r="D390" s="21">
        <f t="shared" si="12"/>
        <v>0</v>
      </c>
    </row>
    <row r="391" spans="1:4" ht="15" customHeight="1" x14ac:dyDescent="0.25">
      <c r="A391" s="40" t="s">
        <v>376</v>
      </c>
      <c r="B391" s="23">
        <v>40</v>
      </c>
      <c r="C391" s="24"/>
      <c r="D391" s="21">
        <f t="shared" si="12"/>
        <v>0</v>
      </c>
    </row>
    <row r="392" spans="1:4" ht="15" customHeight="1" x14ac:dyDescent="0.25">
      <c r="A392" s="41" t="s">
        <v>377</v>
      </c>
      <c r="B392" s="33">
        <v>40</v>
      </c>
      <c r="C392" s="34"/>
      <c r="D392" s="35">
        <f t="shared" si="12"/>
        <v>0</v>
      </c>
    </row>
    <row r="393" spans="1:4" ht="15" customHeight="1" x14ac:dyDescent="0.25">
      <c r="A393" s="73" t="s">
        <v>378</v>
      </c>
      <c r="B393" s="74"/>
      <c r="C393" s="26"/>
      <c r="D393" s="27"/>
    </row>
    <row r="394" spans="1:4" ht="15" customHeight="1" x14ac:dyDescent="0.25">
      <c r="A394" s="42" t="s">
        <v>379</v>
      </c>
      <c r="B394" s="29">
        <v>59</v>
      </c>
      <c r="C394" s="20"/>
      <c r="D394" s="21">
        <f t="shared" si="12"/>
        <v>0</v>
      </c>
    </row>
    <row r="395" spans="1:4" ht="15" customHeight="1" x14ac:dyDescent="0.25">
      <c r="A395" s="39" t="s">
        <v>380</v>
      </c>
      <c r="B395" s="23">
        <v>54</v>
      </c>
      <c r="C395" s="24"/>
      <c r="D395" s="21">
        <f t="shared" si="12"/>
        <v>0</v>
      </c>
    </row>
    <row r="396" spans="1:4" ht="15" customHeight="1" x14ac:dyDescent="0.25">
      <c r="A396" s="39" t="s">
        <v>381</v>
      </c>
      <c r="B396" s="23">
        <v>59</v>
      </c>
      <c r="C396" s="24"/>
      <c r="D396" s="21">
        <f t="shared" si="12"/>
        <v>0</v>
      </c>
    </row>
    <row r="397" spans="1:4" ht="15" customHeight="1" x14ac:dyDescent="0.25">
      <c r="A397" s="40" t="s">
        <v>382</v>
      </c>
      <c r="B397" s="23">
        <v>68</v>
      </c>
      <c r="C397" s="24"/>
      <c r="D397" s="21">
        <f t="shared" si="12"/>
        <v>0</v>
      </c>
    </row>
    <row r="398" spans="1:4" ht="15" customHeight="1" x14ac:dyDescent="0.25">
      <c r="A398" s="40" t="s">
        <v>383</v>
      </c>
      <c r="B398" s="23">
        <v>71</v>
      </c>
      <c r="C398" s="24"/>
      <c r="D398" s="21">
        <f t="shared" si="12"/>
        <v>0</v>
      </c>
    </row>
    <row r="399" spans="1:4" ht="15" customHeight="1" x14ac:dyDescent="0.25">
      <c r="A399" s="39" t="s">
        <v>384</v>
      </c>
      <c r="B399" s="23">
        <v>61</v>
      </c>
      <c r="C399" s="24"/>
      <c r="D399" s="21">
        <f t="shared" si="12"/>
        <v>0</v>
      </c>
    </row>
    <row r="400" spans="1:4" ht="15" customHeight="1" x14ac:dyDescent="0.25">
      <c r="A400" s="39" t="s">
        <v>385</v>
      </c>
      <c r="B400" s="23">
        <v>50</v>
      </c>
      <c r="C400" s="24"/>
      <c r="D400" s="21">
        <f t="shared" si="12"/>
        <v>0</v>
      </c>
    </row>
    <row r="401" spans="1:4" ht="15" customHeight="1" x14ac:dyDescent="0.25">
      <c r="A401" s="41" t="s">
        <v>386</v>
      </c>
      <c r="B401" s="33">
        <v>74</v>
      </c>
      <c r="C401" s="34"/>
      <c r="D401" s="35">
        <f t="shared" si="12"/>
        <v>0</v>
      </c>
    </row>
    <row r="402" spans="1:4" ht="15" customHeight="1" x14ac:dyDescent="0.25">
      <c r="A402" s="73" t="s">
        <v>387</v>
      </c>
      <c r="B402" s="74"/>
      <c r="C402" s="26"/>
      <c r="D402" s="27"/>
    </row>
    <row r="403" spans="1:4" ht="15" customHeight="1" x14ac:dyDescent="0.25">
      <c r="A403" s="43" t="s">
        <v>388</v>
      </c>
      <c r="B403" s="44">
        <v>29</v>
      </c>
      <c r="C403" s="45"/>
      <c r="D403" s="35">
        <f t="shared" si="12"/>
        <v>0</v>
      </c>
    </row>
    <row r="404" spans="1:4" ht="15" customHeight="1" x14ac:dyDescent="0.25">
      <c r="A404" s="73" t="s">
        <v>389</v>
      </c>
      <c r="B404" s="74"/>
      <c r="C404" s="26"/>
      <c r="D404" s="27"/>
    </row>
    <row r="405" spans="1:4" ht="15" customHeight="1" x14ac:dyDescent="0.25">
      <c r="A405" s="38" t="s">
        <v>390</v>
      </c>
      <c r="B405" s="29">
        <v>22</v>
      </c>
      <c r="C405" s="20"/>
      <c r="D405" s="21">
        <f t="shared" si="12"/>
        <v>0</v>
      </c>
    </row>
    <row r="406" spans="1:4" ht="15" customHeight="1" x14ac:dyDescent="0.25">
      <c r="A406" s="39" t="s">
        <v>391</v>
      </c>
      <c r="B406" s="23">
        <v>29</v>
      </c>
      <c r="C406" s="24"/>
      <c r="D406" s="21">
        <f t="shared" si="12"/>
        <v>0</v>
      </c>
    </row>
    <row r="407" spans="1:4" ht="15" customHeight="1" x14ac:dyDescent="0.25">
      <c r="A407" s="39" t="s">
        <v>392</v>
      </c>
      <c r="B407" s="23">
        <v>37</v>
      </c>
      <c r="C407" s="24"/>
      <c r="D407" s="21">
        <f t="shared" si="12"/>
        <v>0</v>
      </c>
    </row>
    <row r="408" spans="1:4" ht="15" customHeight="1" x14ac:dyDescent="0.25">
      <c r="A408" s="39" t="s">
        <v>393</v>
      </c>
      <c r="B408" s="23">
        <v>29</v>
      </c>
      <c r="C408" s="24"/>
      <c r="D408" s="21">
        <f t="shared" si="12"/>
        <v>0</v>
      </c>
    </row>
    <row r="409" spans="1:4" ht="15" customHeight="1" x14ac:dyDescent="0.25">
      <c r="A409" s="39" t="s">
        <v>394</v>
      </c>
      <c r="B409" s="23">
        <v>30</v>
      </c>
      <c r="C409" s="24"/>
      <c r="D409" s="21">
        <f t="shared" si="12"/>
        <v>0</v>
      </c>
    </row>
    <row r="410" spans="1:4" ht="15" customHeight="1" x14ac:dyDescent="0.25">
      <c r="A410" s="39" t="s">
        <v>395</v>
      </c>
      <c r="B410" s="23">
        <v>32</v>
      </c>
      <c r="C410" s="24"/>
      <c r="D410" s="21">
        <f t="shared" si="12"/>
        <v>0</v>
      </c>
    </row>
    <row r="411" spans="1:4" ht="15" customHeight="1" x14ac:dyDescent="0.25">
      <c r="A411" s="39" t="s">
        <v>396</v>
      </c>
      <c r="B411" s="23">
        <v>40</v>
      </c>
      <c r="C411" s="24"/>
      <c r="D411" s="21">
        <f t="shared" ref="D411:D485" si="13">B411*C411</f>
        <v>0</v>
      </c>
    </row>
    <row r="412" spans="1:4" ht="15" customHeight="1" x14ac:dyDescent="0.25">
      <c r="A412" s="39" t="s">
        <v>397</v>
      </c>
      <c r="B412" s="23">
        <v>35</v>
      </c>
      <c r="C412" s="24"/>
      <c r="D412" s="21">
        <f t="shared" si="13"/>
        <v>0</v>
      </c>
    </row>
    <row r="413" spans="1:4" ht="15" customHeight="1" x14ac:dyDescent="0.25">
      <c r="A413" s="39" t="s">
        <v>398</v>
      </c>
      <c r="B413" s="23">
        <v>27</v>
      </c>
      <c r="C413" s="24"/>
      <c r="D413" s="21">
        <f t="shared" si="13"/>
        <v>0</v>
      </c>
    </row>
    <row r="414" spans="1:4" ht="15" customHeight="1" x14ac:dyDescent="0.25">
      <c r="A414" s="39" t="s">
        <v>399</v>
      </c>
      <c r="B414" s="23">
        <v>38</v>
      </c>
      <c r="C414" s="24"/>
      <c r="D414" s="21">
        <f t="shared" si="13"/>
        <v>0</v>
      </c>
    </row>
    <row r="415" spans="1:4" ht="15" customHeight="1" x14ac:dyDescent="0.25">
      <c r="A415" s="39" t="s">
        <v>400</v>
      </c>
      <c r="B415" s="23">
        <v>22</v>
      </c>
      <c r="C415" s="24"/>
      <c r="D415" s="21">
        <f t="shared" si="13"/>
        <v>0</v>
      </c>
    </row>
    <row r="416" spans="1:4" ht="15" customHeight="1" x14ac:dyDescent="0.25">
      <c r="A416" s="39" t="s">
        <v>401</v>
      </c>
      <c r="B416" s="23">
        <v>42</v>
      </c>
      <c r="C416" s="24"/>
      <c r="D416" s="21">
        <f t="shared" si="13"/>
        <v>0</v>
      </c>
    </row>
    <row r="417" spans="1:4" ht="15" customHeight="1" x14ac:dyDescent="0.25">
      <c r="A417" s="39" t="s">
        <v>402</v>
      </c>
      <c r="B417" s="23">
        <v>37</v>
      </c>
      <c r="C417" s="24"/>
      <c r="D417" s="21">
        <f t="shared" si="13"/>
        <v>0</v>
      </c>
    </row>
    <row r="418" spans="1:4" ht="15" customHeight="1" x14ac:dyDescent="0.25">
      <c r="A418" s="39" t="s">
        <v>403</v>
      </c>
      <c r="B418" s="23">
        <v>27</v>
      </c>
      <c r="C418" s="24"/>
      <c r="D418" s="21">
        <f t="shared" si="13"/>
        <v>0</v>
      </c>
    </row>
    <row r="419" spans="1:4" ht="15" customHeight="1" x14ac:dyDescent="0.25">
      <c r="A419" s="39" t="s">
        <v>404</v>
      </c>
      <c r="B419" s="23">
        <v>40</v>
      </c>
      <c r="C419" s="24"/>
      <c r="D419" s="21">
        <f t="shared" si="13"/>
        <v>0</v>
      </c>
    </row>
    <row r="420" spans="1:4" ht="15" customHeight="1" x14ac:dyDescent="0.25">
      <c r="A420" s="39" t="s">
        <v>405</v>
      </c>
      <c r="B420" s="23">
        <v>35</v>
      </c>
      <c r="C420" s="24"/>
      <c r="D420" s="21">
        <f t="shared" si="13"/>
        <v>0</v>
      </c>
    </row>
    <row r="421" spans="1:4" ht="15" customHeight="1" x14ac:dyDescent="0.25">
      <c r="A421" s="39" t="s">
        <v>406</v>
      </c>
      <c r="B421" s="23">
        <v>35</v>
      </c>
      <c r="C421" s="24"/>
      <c r="D421" s="21">
        <f t="shared" si="13"/>
        <v>0</v>
      </c>
    </row>
    <row r="422" spans="1:4" ht="15" customHeight="1" x14ac:dyDescent="0.25">
      <c r="A422" s="39" t="s">
        <v>407</v>
      </c>
      <c r="B422" s="23">
        <v>38</v>
      </c>
      <c r="C422" s="24"/>
      <c r="D422" s="21">
        <f t="shared" si="13"/>
        <v>0</v>
      </c>
    </row>
    <row r="423" spans="1:4" ht="15" customHeight="1" x14ac:dyDescent="0.25">
      <c r="A423" s="39" t="s">
        <v>408</v>
      </c>
      <c r="B423" s="23">
        <v>35</v>
      </c>
      <c r="C423" s="24"/>
      <c r="D423" s="21">
        <f t="shared" si="13"/>
        <v>0</v>
      </c>
    </row>
    <row r="424" spans="1:4" ht="15" customHeight="1" x14ac:dyDescent="0.25">
      <c r="A424" s="39" t="s">
        <v>409</v>
      </c>
      <c r="B424" s="23">
        <v>38</v>
      </c>
      <c r="C424" s="24"/>
      <c r="D424" s="21">
        <f t="shared" si="13"/>
        <v>0</v>
      </c>
    </row>
    <row r="425" spans="1:4" ht="15" customHeight="1" x14ac:dyDescent="0.25">
      <c r="A425" s="41" t="s">
        <v>410</v>
      </c>
      <c r="B425" s="33">
        <v>38</v>
      </c>
      <c r="C425" s="34"/>
      <c r="D425" s="35">
        <f t="shared" si="13"/>
        <v>0</v>
      </c>
    </row>
    <row r="426" spans="1:4" ht="15" customHeight="1" thickBot="1" x14ac:dyDescent="0.3">
      <c r="A426" s="73" t="s">
        <v>411</v>
      </c>
      <c r="B426" s="74"/>
      <c r="C426" s="26"/>
      <c r="D426" s="27"/>
    </row>
    <row r="427" spans="1:4" ht="15" customHeight="1" x14ac:dyDescent="0.25">
      <c r="A427" s="61" t="s">
        <v>499</v>
      </c>
      <c r="B427" s="68">
        <v>35</v>
      </c>
      <c r="C427" s="60"/>
      <c r="D427" s="63">
        <f>B427*C427</f>
        <v>0</v>
      </c>
    </row>
    <row r="428" spans="1:4" ht="15" customHeight="1" x14ac:dyDescent="0.25">
      <c r="A428" s="39" t="s">
        <v>412</v>
      </c>
      <c r="B428" s="46">
        <v>40</v>
      </c>
      <c r="C428" s="24"/>
      <c r="D428" s="58">
        <f>B428*C428</f>
        <v>0</v>
      </c>
    </row>
    <row r="429" spans="1:4" ht="15" customHeight="1" x14ac:dyDescent="0.25">
      <c r="A429" s="39" t="s">
        <v>413</v>
      </c>
      <c r="B429" s="23">
        <v>45</v>
      </c>
      <c r="C429" s="24"/>
      <c r="D429" s="21">
        <f t="shared" si="13"/>
        <v>0</v>
      </c>
    </row>
    <row r="430" spans="1:4" ht="16.5" customHeight="1" x14ac:dyDescent="0.25">
      <c r="A430" s="39" t="s">
        <v>414</v>
      </c>
      <c r="B430" s="46">
        <v>40</v>
      </c>
      <c r="C430" s="24"/>
      <c r="D430" s="21">
        <f>B430*C430</f>
        <v>0</v>
      </c>
    </row>
    <row r="431" spans="1:4" ht="15.75" customHeight="1" x14ac:dyDescent="0.25">
      <c r="A431" s="39" t="s">
        <v>415</v>
      </c>
      <c r="B431" s="46">
        <v>40</v>
      </c>
      <c r="C431" s="24"/>
      <c r="D431" s="21">
        <f t="shared" si="13"/>
        <v>0</v>
      </c>
    </row>
    <row r="432" spans="1:4" ht="15" customHeight="1" x14ac:dyDescent="0.25">
      <c r="A432" s="39" t="s">
        <v>416</v>
      </c>
      <c r="B432" s="23">
        <v>40</v>
      </c>
      <c r="C432" s="24"/>
      <c r="D432" s="21">
        <f t="shared" si="13"/>
        <v>0</v>
      </c>
    </row>
    <row r="433" spans="1:4" ht="15" customHeight="1" x14ac:dyDescent="0.25">
      <c r="A433" s="39" t="s">
        <v>417</v>
      </c>
      <c r="B433" s="23">
        <v>43</v>
      </c>
      <c r="C433" s="24"/>
      <c r="D433" s="21">
        <f t="shared" si="13"/>
        <v>0</v>
      </c>
    </row>
    <row r="434" spans="1:4" ht="15" customHeight="1" x14ac:dyDescent="0.25">
      <c r="A434" s="61" t="s">
        <v>525</v>
      </c>
      <c r="B434" s="13">
        <v>35</v>
      </c>
      <c r="C434" s="24"/>
      <c r="D434" s="21">
        <f t="shared" si="13"/>
        <v>0</v>
      </c>
    </row>
    <row r="435" spans="1:4" ht="15" customHeight="1" x14ac:dyDescent="0.25">
      <c r="A435" s="39" t="s">
        <v>418</v>
      </c>
      <c r="B435" s="23">
        <v>61</v>
      </c>
      <c r="C435" s="24"/>
      <c r="D435" s="21">
        <f t="shared" si="13"/>
        <v>0</v>
      </c>
    </row>
    <row r="436" spans="1:4" ht="15" customHeight="1" x14ac:dyDescent="0.25">
      <c r="A436" s="39" t="s">
        <v>419</v>
      </c>
      <c r="B436" s="23">
        <v>61</v>
      </c>
      <c r="C436" s="24"/>
      <c r="D436" s="21">
        <f t="shared" si="13"/>
        <v>0</v>
      </c>
    </row>
    <row r="437" spans="1:4" ht="15" customHeight="1" x14ac:dyDescent="0.25">
      <c r="A437" s="39" t="s">
        <v>420</v>
      </c>
      <c r="B437" s="23">
        <v>61</v>
      </c>
      <c r="C437" s="24"/>
      <c r="D437" s="21">
        <f t="shared" si="13"/>
        <v>0</v>
      </c>
    </row>
    <row r="438" spans="1:4" ht="15" customHeight="1" x14ac:dyDescent="0.25">
      <c r="A438" s="39" t="s">
        <v>421</v>
      </c>
      <c r="B438" s="23">
        <v>61</v>
      </c>
      <c r="C438" s="24"/>
      <c r="D438" s="21">
        <f t="shared" si="13"/>
        <v>0</v>
      </c>
    </row>
    <row r="439" spans="1:4" ht="15" customHeight="1" x14ac:dyDescent="0.25">
      <c r="A439" s="39" t="s">
        <v>422</v>
      </c>
      <c r="B439" s="23">
        <v>61</v>
      </c>
      <c r="C439" s="24"/>
      <c r="D439" s="21">
        <f t="shared" si="13"/>
        <v>0</v>
      </c>
    </row>
    <row r="440" spans="1:4" ht="15" customHeight="1" x14ac:dyDescent="0.25">
      <c r="A440" s="39" t="s">
        <v>423</v>
      </c>
      <c r="B440" s="23">
        <v>61</v>
      </c>
      <c r="C440" s="24"/>
      <c r="D440" s="21">
        <f t="shared" si="13"/>
        <v>0</v>
      </c>
    </row>
    <row r="441" spans="1:4" ht="15" customHeight="1" x14ac:dyDescent="0.25">
      <c r="A441" s="61" t="s">
        <v>500</v>
      </c>
      <c r="B441" s="13">
        <v>61</v>
      </c>
      <c r="C441" s="24"/>
      <c r="D441" s="21">
        <f t="shared" si="13"/>
        <v>0</v>
      </c>
    </row>
    <row r="442" spans="1:4" ht="15" customHeight="1" x14ac:dyDescent="0.25">
      <c r="A442" s="61" t="s">
        <v>501</v>
      </c>
      <c r="B442" s="13">
        <v>61</v>
      </c>
      <c r="C442" s="24"/>
      <c r="D442" s="21">
        <f t="shared" si="13"/>
        <v>0</v>
      </c>
    </row>
    <row r="443" spans="1:4" ht="15" customHeight="1" x14ac:dyDescent="0.25">
      <c r="A443" s="61" t="s">
        <v>502</v>
      </c>
      <c r="B443" s="13">
        <v>61</v>
      </c>
      <c r="C443" s="24"/>
      <c r="D443" s="21">
        <f t="shared" si="13"/>
        <v>0</v>
      </c>
    </row>
    <row r="444" spans="1:4" ht="15" customHeight="1" x14ac:dyDescent="0.25">
      <c r="A444" s="61" t="s">
        <v>503</v>
      </c>
      <c r="B444" s="13">
        <v>61</v>
      </c>
      <c r="C444" s="24"/>
      <c r="D444" s="21">
        <f t="shared" si="13"/>
        <v>0</v>
      </c>
    </row>
    <row r="445" spans="1:4" ht="15" customHeight="1" x14ac:dyDescent="0.25">
      <c r="A445" s="61" t="s">
        <v>504</v>
      </c>
      <c r="B445" s="13">
        <v>61</v>
      </c>
      <c r="C445" s="24"/>
      <c r="D445" s="21">
        <f t="shared" si="13"/>
        <v>0</v>
      </c>
    </row>
    <row r="446" spans="1:4" ht="15" customHeight="1" x14ac:dyDescent="0.25">
      <c r="A446" s="61" t="s">
        <v>505</v>
      </c>
      <c r="B446" s="13">
        <v>61</v>
      </c>
      <c r="C446" s="24"/>
      <c r="D446" s="21">
        <f t="shared" si="13"/>
        <v>0</v>
      </c>
    </row>
    <row r="447" spans="1:4" ht="15" customHeight="1" x14ac:dyDescent="0.25">
      <c r="A447" s="61" t="s">
        <v>506</v>
      </c>
      <c r="B447" s="13">
        <v>61</v>
      </c>
      <c r="C447" s="24"/>
      <c r="D447" s="21">
        <f t="shared" si="13"/>
        <v>0</v>
      </c>
    </row>
    <row r="448" spans="1:4" ht="15" customHeight="1" x14ac:dyDescent="0.25">
      <c r="A448" s="61" t="s">
        <v>507</v>
      </c>
      <c r="B448" s="13">
        <v>61</v>
      </c>
      <c r="C448" s="24"/>
      <c r="D448" s="21">
        <f t="shared" si="13"/>
        <v>0</v>
      </c>
    </row>
    <row r="449" spans="1:4" ht="15" customHeight="1" x14ac:dyDescent="0.25">
      <c r="A449" s="39" t="s">
        <v>424</v>
      </c>
      <c r="B449" s="23">
        <v>44</v>
      </c>
      <c r="C449" s="24"/>
      <c r="D449" s="21">
        <f t="shared" si="13"/>
        <v>0</v>
      </c>
    </row>
    <row r="450" spans="1:4" ht="15" customHeight="1" x14ac:dyDescent="0.25">
      <c r="A450" s="39" t="s">
        <v>425</v>
      </c>
      <c r="B450" s="23">
        <v>48</v>
      </c>
      <c r="C450" s="24"/>
      <c r="D450" s="21">
        <f t="shared" si="13"/>
        <v>0</v>
      </c>
    </row>
    <row r="451" spans="1:4" ht="15" customHeight="1" x14ac:dyDescent="0.25">
      <c r="A451" s="39" t="s">
        <v>426</v>
      </c>
      <c r="B451" s="23">
        <v>48</v>
      </c>
      <c r="C451" s="24"/>
      <c r="D451" s="21">
        <f t="shared" si="13"/>
        <v>0</v>
      </c>
    </row>
    <row r="452" spans="1:4" ht="14.25" customHeight="1" x14ac:dyDescent="0.25">
      <c r="A452" s="39" t="s">
        <v>427</v>
      </c>
      <c r="B452" s="46">
        <v>40</v>
      </c>
      <c r="C452" s="24"/>
      <c r="D452" s="21">
        <f t="shared" si="13"/>
        <v>0</v>
      </c>
    </row>
    <row r="453" spans="1:4" ht="14.25" customHeight="1" x14ac:dyDescent="0.25">
      <c r="A453" s="61" t="s">
        <v>508</v>
      </c>
      <c r="B453" s="68">
        <v>36</v>
      </c>
      <c r="C453" s="24"/>
      <c r="D453" s="21">
        <f t="shared" si="13"/>
        <v>0</v>
      </c>
    </row>
    <row r="454" spans="1:4" ht="14.25" customHeight="1" x14ac:dyDescent="0.25">
      <c r="A454" s="61" t="s">
        <v>509</v>
      </c>
      <c r="B454" s="68">
        <v>44</v>
      </c>
      <c r="C454" s="24"/>
      <c r="D454" s="21">
        <f t="shared" si="13"/>
        <v>0</v>
      </c>
    </row>
    <row r="455" spans="1:4" ht="15" customHeight="1" x14ac:dyDescent="0.25">
      <c r="A455" s="39" t="s">
        <v>428</v>
      </c>
      <c r="B455" s="23">
        <v>44</v>
      </c>
      <c r="C455" s="24"/>
      <c r="D455" s="21">
        <f t="shared" si="13"/>
        <v>0</v>
      </c>
    </row>
    <row r="456" spans="1:4" ht="15" customHeight="1" x14ac:dyDescent="0.25">
      <c r="A456" s="39" t="s">
        <v>429</v>
      </c>
      <c r="B456" s="23">
        <v>43</v>
      </c>
      <c r="C456" s="24"/>
      <c r="D456" s="21">
        <f t="shared" si="13"/>
        <v>0</v>
      </c>
    </row>
    <row r="457" spans="1:4" ht="15" customHeight="1" x14ac:dyDescent="0.25">
      <c r="A457" s="61" t="s">
        <v>517</v>
      </c>
      <c r="B457" s="13">
        <v>44</v>
      </c>
      <c r="C457" s="24"/>
      <c r="D457" s="21">
        <f t="shared" si="13"/>
        <v>0</v>
      </c>
    </row>
    <row r="458" spans="1:4" ht="15" customHeight="1" x14ac:dyDescent="0.25">
      <c r="A458" s="61" t="s">
        <v>518</v>
      </c>
      <c r="B458" s="13">
        <v>44</v>
      </c>
      <c r="C458" s="24"/>
      <c r="D458" s="21">
        <f t="shared" si="13"/>
        <v>0</v>
      </c>
    </row>
    <row r="459" spans="1:4" ht="15" customHeight="1" x14ac:dyDescent="0.25">
      <c r="A459" s="61" t="s">
        <v>519</v>
      </c>
      <c r="B459" s="13">
        <v>44</v>
      </c>
      <c r="C459" s="24"/>
      <c r="D459" s="21">
        <f t="shared" si="13"/>
        <v>0</v>
      </c>
    </row>
    <row r="460" spans="1:4" ht="15" customHeight="1" x14ac:dyDescent="0.25">
      <c r="A460" s="40" t="s">
        <v>430</v>
      </c>
      <c r="B460" s="23">
        <v>54</v>
      </c>
      <c r="C460" s="24"/>
      <c r="D460" s="21">
        <f t="shared" si="13"/>
        <v>0</v>
      </c>
    </row>
    <row r="461" spans="1:4" ht="15" customHeight="1" x14ac:dyDescent="0.25">
      <c r="A461" s="61" t="s">
        <v>510</v>
      </c>
      <c r="B461" s="13">
        <v>44</v>
      </c>
      <c r="C461" s="60"/>
      <c r="D461" s="21">
        <f t="shared" si="13"/>
        <v>0</v>
      </c>
    </row>
    <row r="462" spans="1:4" ht="15" customHeight="1" x14ac:dyDescent="0.25">
      <c r="A462" s="61" t="s">
        <v>511</v>
      </c>
      <c r="B462" s="13">
        <v>68</v>
      </c>
      <c r="C462" s="71"/>
      <c r="D462" s="21">
        <f t="shared" si="13"/>
        <v>0</v>
      </c>
    </row>
    <row r="463" spans="1:4" ht="15" customHeight="1" x14ac:dyDescent="0.25">
      <c r="A463" s="61" t="s">
        <v>512</v>
      </c>
      <c r="B463" s="13">
        <v>36</v>
      </c>
      <c r="C463" s="60"/>
      <c r="D463" s="21">
        <f t="shared" si="13"/>
        <v>0</v>
      </c>
    </row>
    <row r="464" spans="1:4" ht="15" customHeight="1" x14ac:dyDescent="0.25">
      <c r="A464" s="61" t="s">
        <v>513</v>
      </c>
      <c r="B464" s="13">
        <v>36</v>
      </c>
      <c r="C464" s="72"/>
      <c r="D464" s="21">
        <f t="shared" si="13"/>
        <v>0</v>
      </c>
    </row>
    <row r="465" spans="1:4" ht="15" customHeight="1" x14ac:dyDescent="0.25">
      <c r="A465" s="61" t="s">
        <v>514</v>
      </c>
      <c r="B465" s="13">
        <v>44</v>
      </c>
      <c r="C465" s="71"/>
      <c r="D465" s="21">
        <f t="shared" si="13"/>
        <v>0</v>
      </c>
    </row>
    <row r="466" spans="1:4" ht="15" customHeight="1" x14ac:dyDescent="0.25">
      <c r="A466" s="61" t="s">
        <v>515</v>
      </c>
      <c r="B466" s="13">
        <v>44</v>
      </c>
      <c r="C466" s="70"/>
      <c r="D466" s="21">
        <f t="shared" si="13"/>
        <v>0</v>
      </c>
    </row>
    <row r="467" spans="1:4" ht="15" customHeight="1" thickBot="1" x14ac:dyDescent="0.3">
      <c r="A467" s="61" t="s">
        <v>516</v>
      </c>
      <c r="B467" s="13">
        <v>44</v>
      </c>
      <c r="C467" s="60"/>
      <c r="D467" s="21">
        <f t="shared" si="13"/>
        <v>0</v>
      </c>
    </row>
    <row r="468" spans="1:4" ht="15" customHeight="1" thickBot="1" x14ac:dyDescent="0.3">
      <c r="A468" s="73" t="s">
        <v>431</v>
      </c>
      <c r="B468" s="74"/>
      <c r="C468" s="26"/>
      <c r="D468" s="27"/>
    </row>
    <row r="469" spans="1:4" ht="15" customHeight="1" x14ac:dyDescent="0.25">
      <c r="A469" s="38" t="s">
        <v>432</v>
      </c>
      <c r="B469" s="29">
        <v>40</v>
      </c>
      <c r="C469" s="20"/>
      <c r="D469" s="21">
        <f t="shared" si="13"/>
        <v>0</v>
      </c>
    </row>
    <row r="470" spans="1:4" ht="15" customHeight="1" x14ac:dyDescent="0.25">
      <c r="A470" s="39" t="s">
        <v>433</v>
      </c>
      <c r="B470" s="23">
        <v>53</v>
      </c>
      <c r="C470" s="24"/>
      <c r="D470" s="21">
        <f t="shared" si="13"/>
        <v>0</v>
      </c>
    </row>
    <row r="471" spans="1:4" ht="15" customHeight="1" x14ac:dyDescent="0.25">
      <c r="A471" s="39" t="s">
        <v>434</v>
      </c>
      <c r="B471" s="23">
        <v>32</v>
      </c>
      <c r="C471" s="24"/>
      <c r="D471" s="21">
        <f t="shared" si="13"/>
        <v>0</v>
      </c>
    </row>
    <row r="472" spans="1:4" ht="15" customHeight="1" x14ac:dyDescent="0.25">
      <c r="A472" s="39" t="s">
        <v>435</v>
      </c>
      <c r="B472" s="23">
        <v>40</v>
      </c>
      <c r="C472" s="24"/>
      <c r="D472" s="21">
        <f t="shared" si="13"/>
        <v>0</v>
      </c>
    </row>
    <row r="473" spans="1:4" ht="15" customHeight="1" x14ac:dyDescent="0.25">
      <c r="A473" s="41" t="s">
        <v>436</v>
      </c>
      <c r="B473" s="33">
        <v>53</v>
      </c>
      <c r="C473" s="34"/>
      <c r="D473" s="35">
        <f t="shared" si="13"/>
        <v>0</v>
      </c>
    </row>
    <row r="474" spans="1:4" ht="15" customHeight="1" x14ac:dyDescent="0.25">
      <c r="A474" s="73" t="s">
        <v>437</v>
      </c>
      <c r="B474" s="74"/>
      <c r="C474" s="26"/>
      <c r="D474" s="27"/>
    </row>
    <row r="475" spans="1:4" ht="15" customHeight="1" x14ac:dyDescent="0.25">
      <c r="A475" s="38" t="s">
        <v>438</v>
      </c>
      <c r="B475" s="29">
        <v>29</v>
      </c>
      <c r="C475" s="20"/>
      <c r="D475" s="21">
        <f t="shared" si="13"/>
        <v>0</v>
      </c>
    </row>
    <row r="476" spans="1:4" ht="15" customHeight="1" x14ac:dyDescent="0.25">
      <c r="A476" s="39" t="s">
        <v>439</v>
      </c>
      <c r="B476" s="23">
        <v>54</v>
      </c>
      <c r="C476" s="24"/>
      <c r="D476" s="21">
        <f t="shared" si="13"/>
        <v>0</v>
      </c>
    </row>
    <row r="477" spans="1:4" ht="15" customHeight="1" x14ac:dyDescent="0.25">
      <c r="A477" s="39" t="s">
        <v>440</v>
      </c>
      <c r="B477" s="23">
        <v>42</v>
      </c>
      <c r="C477" s="24"/>
      <c r="D477" s="21">
        <f t="shared" si="13"/>
        <v>0</v>
      </c>
    </row>
    <row r="478" spans="1:4" ht="15" customHeight="1" x14ac:dyDescent="0.25">
      <c r="A478" s="41" t="s">
        <v>441</v>
      </c>
      <c r="B478" s="33">
        <v>55</v>
      </c>
      <c r="C478" s="34"/>
      <c r="D478" s="35">
        <f t="shared" si="13"/>
        <v>0</v>
      </c>
    </row>
    <row r="479" spans="1:4" ht="15" customHeight="1" x14ac:dyDescent="0.25">
      <c r="A479" s="73" t="s">
        <v>442</v>
      </c>
      <c r="B479" s="74"/>
      <c r="C479" s="26"/>
      <c r="D479" s="27"/>
    </row>
    <row r="480" spans="1:4" ht="15" customHeight="1" x14ac:dyDescent="0.25">
      <c r="A480" s="38" t="s">
        <v>443</v>
      </c>
      <c r="B480" s="29">
        <v>35</v>
      </c>
      <c r="C480" s="20"/>
      <c r="D480" s="21">
        <f t="shared" si="13"/>
        <v>0</v>
      </c>
    </row>
    <row r="481" spans="1:4" ht="15" customHeight="1" x14ac:dyDescent="0.25">
      <c r="A481" s="39" t="s">
        <v>444</v>
      </c>
      <c r="B481" s="23">
        <v>75</v>
      </c>
      <c r="C481" s="24"/>
      <c r="D481" s="21">
        <f t="shared" si="13"/>
        <v>0</v>
      </c>
    </row>
    <row r="482" spans="1:4" ht="15" customHeight="1" x14ac:dyDescent="0.25">
      <c r="A482" s="39" t="s">
        <v>445</v>
      </c>
      <c r="B482" s="23">
        <v>75</v>
      </c>
      <c r="C482" s="24"/>
      <c r="D482" s="21">
        <f t="shared" si="13"/>
        <v>0</v>
      </c>
    </row>
    <row r="483" spans="1:4" ht="15" customHeight="1" x14ac:dyDescent="0.25">
      <c r="A483" s="39" t="s">
        <v>446</v>
      </c>
      <c r="B483" s="23">
        <v>75</v>
      </c>
      <c r="C483" s="24"/>
      <c r="D483" s="21">
        <f t="shared" si="13"/>
        <v>0</v>
      </c>
    </row>
    <row r="484" spans="1:4" ht="15" customHeight="1" x14ac:dyDescent="0.25">
      <c r="A484" s="39" t="s">
        <v>447</v>
      </c>
      <c r="B484" s="23">
        <v>75</v>
      </c>
      <c r="C484" s="24"/>
      <c r="D484" s="21">
        <f t="shared" si="13"/>
        <v>0</v>
      </c>
    </row>
    <row r="485" spans="1:4" ht="15" customHeight="1" x14ac:dyDescent="0.25">
      <c r="A485" s="39" t="s">
        <v>448</v>
      </c>
      <c r="B485" s="23">
        <v>50</v>
      </c>
      <c r="C485" s="24"/>
      <c r="D485" s="21">
        <f t="shared" si="13"/>
        <v>0</v>
      </c>
    </row>
    <row r="486" spans="1:4" ht="15" customHeight="1" x14ac:dyDescent="0.25">
      <c r="A486" s="39" t="s">
        <v>449</v>
      </c>
      <c r="B486" s="23">
        <v>35</v>
      </c>
      <c r="C486" s="24"/>
      <c r="D486" s="21">
        <f t="shared" ref="D486:D541" si="14">B486*C486</f>
        <v>0</v>
      </c>
    </row>
    <row r="487" spans="1:4" ht="15" customHeight="1" x14ac:dyDescent="0.25">
      <c r="A487" s="41" t="s">
        <v>450</v>
      </c>
      <c r="B487" s="33">
        <v>35</v>
      </c>
      <c r="C487" s="34"/>
      <c r="D487" s="35">
        <f t="shared" si="14"/>
        <v>0</v>
      </c>
    </row>
    <row r="488" spans="1:4" ht="15" customHeight="1" x14ac:dyDescent="0.25">
      <c r="A488" s="79" t="s">
        <v>451</v>
      </c>
      <c r="B488" s="80"/>
      <c r="C488" s="26"/>
      <c r="D488" s="27"/>
    </row>
    <row r="489" spans="1:4" ht="15" customHeight="1" x14ac:dyDescent="0.25">
      <c r="A489" s="38" t="s">
        <v>452</v>
      </c>
      <c r="B489" s="29">
        <v>28</v>
      </c>
      <c r="C489" s="20"/>
      <c r="D489" s="21">
        <f t="shared" si="14"/>
        <v>0</v>
      </c>
    </row>
    <row r="490" spans="1:4" ht="15" customHeight="1" x14ac:dyDescent="0.25">
      <c r="A490" s="39" t="s">
        <v>453</v>
      </c>
      <c r="B490" s="23">
        <v>25</v>
      </c>
      <c r="C490" s="24"/>
      <c r="D490" s="21">
        <f t="shared" si="14"/>
        <v>0</v>
      </c>
    </row>
    <row r="491" spans="1:4" ht="15" customHeight="1" x14ac:dyDescent="0.25">
      <c r="A491" s="39" t="s">
        <v>454</v>
      </c>
      <c r="B491" s="23">
        <v>25</v>
      </c>
      <c r="C491" s="24"/>
      <c r="D491" s="21">
        <f t="shared" si="14"/>
        <v>0</v>
      </c>
    </row>
    <row r="492" spans="1:4" ht="15" customHeight="1" x14ac:dyDescent="0.25">
      <c r="A492" s="39" t="s">
        <v>455</v>
      </c>
      <c r="B492" s="23">
        <v>28</v>
      </c>
      <c r="C492" s="24"/>
      <c r="D492" s="21">
        <f t="shared" si="14"/>
        <v>0</v>
      </c>
    </row>
    <row r="493" spans="1:4" ht="15" customHeight="1" x14ac:dyDescent="0.25">
      <c r="A493" s="39" t="s">
        <v>456</v>
      </c>
      <c r="B493" s="23">
        <v>28</v>
      </c>
      <c r="C493" s="24"/>
      <c r="D493" s="21">
        <f t="shared" si="14"/>
        <v>0</v>
      </c>
    </row>
    <row r="494" spans="1:4" ht="15" customHeight="1" x14ac:dyDescent="0.25">
      <c r="A494" s="39" t="s">
        <v>457</v>
      </c>
      <c r="B494" s="23">
        <v>29</v>
      </c>
      <c r="C494" s="24"/>
      <c r="D494" s="21">
        <f t="shared" si="14"/>
        <v>0</v>
      </c>
    </row>
    <row r="495" spans="1:4" ht="15" customHeight="1" x14ac:dyDescent="0.25">
      <c r="A495" s="41" t="s">
        <v>458</v>
      </c>
      <c r="B495" s="33">
        <v>25</v>
      </c>
      <c r="C495" s="34"/>
      <c r="D495" s="35">
        <f t="shared" si="14"/>
        <v>0</v>
      </c>
    </row>
    <row r="496" spans="1:4" ht="15" customHeight="1" thickBot="1" x14ac:dyDescent="0.3">
      <c r="A496" s="73" t="s">
        <v>459</v>
      </c>
      <c r="B496" s="74"/>
      <c r="C496" s="26"/>
      <c r="D496" s="27"/>
    </row>
    <row r="497" spans="1:4" ht="15" customHeight="1" x14ac:dyDescent="0.25">
      <c r="A497" s="39" t="s">
        <v>460</v>
      </c>
      <c r="B497" s="23">
        <v>59</v>
      </c>
      <c r="C497" s="24"/>
      <c r="D497" s="21">
        <f t="shared" si="14"/>
        <v>0</v>
      </c>
    </row>
    <row r="498" spans="1:4" ht="15" customHeight="1" x14ac:dyDescent="0.25">
      <c r="A498" s="40" t="s">
        <v>461</v>
      </c>
      <c r="B498" s="23">
        <v>74</v>
      </c>
      <c r="C498" s="24"/>
      <c r="D498" s="21">
        <f t="shared" si="14"/>
        <v>0</v>
      </c>
    </row>
    <row r="499" spans="1:4" ht="15" customHeight="1" x14ac:dyDescent="0.25">
      <c r="A499" s="39" t="s">
        <v>462</v>
      </c>
      <c r="B499" s="23">
        <v>120</v>
      </c>
      <c r="C499" s="24"/>
      <c r="D499" s="21">
        <f t="shared" si="14"/>
        <v>0</v>
      </c>
    </row>
    <row r="500" spans="1:4" ht="15" customHeight="1" x14ac:dyDescent="0.25">
      <c r="A500" s="39" t="s">
        <v>463</v>
      </c>
      <c r="B500" s="23">
        <v>120</v>
      </c>
      <c r="C500" s="24"/>
      <c r="D500" s="21">
        <f t="shared" si="14"/>
        <v>0</v>
      </c>
    </row>
    <row r="501" spans="1:4" ht="15" customHeight="1" x14ac:dyDescent="0.25">
      <c r="A501" s="39" t="s">
        <v>464</v>
      </c>
      <c r="B501" s="23">
        <v>120</v>
      </c>
      <c r="C501" s="24"/>
      <c r="D501" s="21">
        <f t="shared" si="14"/>
        <v>0</v>
      </c>
    </row>
    <row r="502" spans="1:4" ht="15" customHeight="1" x14ac:dyDescent="0.25">
      <c r="A502" s="40" t="s">
        <v>465</v>
      </c>
      <c r="B502" s="23">
        <v>57</v>
      </c>
      <c r="C502" s="24"/>
      <c r="D502" s="21">
        <f t="shared" si="14"/>
        <v>0</v>
      </c>
    </row>
    <row r="503" spans="1:4" ht="15" customHeight="1" x14ac:dyDescent="0.25">
      <c r="A503" s="40" t="s">
        <v>466</v>
      </c>
      <c r="B503" s="23">
        <v>76</v>
      </c>
      <c r="C503" s="24"/>
      <c r="D503" s="21">
        <f t="shared" si="14"/>
        <v>0</v>
      </c>
    </row>
    <row r="504" spans="1:4" ht="15" customHeight="1" x14ac:dyDescent="0.25">
      <c r="A504" s="69" t="s">
        <v>536</v>
      </c>
      <c r="B504" s="13">
        <v>38</v>
      </c>
      <c r="C504" s="24"/>
      <c r="D504" s="21">
        <f t="shared" si="14"/>
        <v>0</v>
      </c>
    </row>
    <row r="505" spans="1:4" ht="15" customHeight="1" x14ac:dyDescent="0.25">
      <c r="A505" s="69" t="s">
        <v>537</v>
      </c>
      <c r="B505" s="13">
        <v>42</v>
      </c>
      <c r="C505" s="24"/>
      <c r="D505" s="21">
        <f t="shared" si="14"/>
        <v>0</v>
      </c>
    </row>
    <row r="506" spans="1:4" ht="15" customHeight="1" x14ac:dyDescent="0.25">
      <c r="A506" s="69" t="s">
        <v>538</v>
      </c>
      <c r="B506" s="13">
        <v>38</v>
      </c>
      <c r="C506" s="24"/>
      <c r="D506" s="21">
        <f t="shared" si="14"/>
        <v>0</v>
      </c>
    </row>
    <row r="507" spans="1:4" ht="15" customHeight="1" x14ac:dyDescent="0.25">
      <c r="A507" s="69" t="s">
        <v>534</v>
      </c>
      <c r="B507" s="13">
        <v>38</v>
      </c>
      <c r="C507" s="24"/>
      <c r="D507" s="21">
        <f t="shared" ref="D507:D508" si="15">B507*C507</f>
        <v>0</v>
      </c>
    </row>
    <row r="508" spans="1:4" ht="15" customHeight="1" x14ac:dyDescent="0.25">
      <c r="A508" s="69" t="s">
        <v>535</v>
      </c>
      <c r="B508" s="13">
        <v>38</v>
      </c>
      <c r="C508" s="24"/>
      <c r="D508" s="21">
        <f t="shared" si="15"/>
        <v>0</v>
      </c>
    </row>
    <row r="509" spans="1:4" ht="15" customHeight="1" x14ac:dyDescent="0.25">
      <c r="A509" s="47" t="s">
        <v>467</v>
      </c>
      <c r="B509" s="23">
        <v>49</v>
      </c>
      <c r="C509" s="24"/>
      <c r="D509" s="21">
        <f t="shared" ref="D509" si="16">B509*C509</f>
        <v>0</v>
      </c>
    </row>
    <row r="510" spans="1:4" ht="15" customHeight="1" x14ac:dyDescent="0.25">
      <c r="A510" s="47" t="s">
        <v>468</v>
      </c>
      <c r="B510" s="23">
        <v>49</v>
      </c>
      <c r="C510" s="24"/>
      <c r="D510" s="21">
        <f t="shared" si="14"/>
        <v>0</v>
      </c>
    </row>
    <row r="511" spans="1:4" ht="1.5" hidden="1" customHeight="1" x14ac:dyDescent="0.25">
      <c r="A511" s="40" t="s">
        <v>469</v>
      </c>
      <c r="B511" s="23">
        <v>45</v>
      </c>
      <c r="C511" s="24"/>
      <c r="D511" s="21">
        <f t="shared" si="14"/>
        <v>0</v>
      </c>
    </row>
    <row r="512" spans="1:4" ht="15" customHeight="1" x14ac:dyDescent="0.25">
      <c r="A512" s="40" t="s">
        <v>470</v>
      </c>
      <c r="B512" s="23">
        <v>33</v>
      </c>
      <c r="C512" s="24"/>
      <c r="D512" s="21">
        <f t="shared" si="14"/>
        <v>0</v>
      </c>
    </row>
    <row r="513" spans="1:4" ht="15" customHeight="1" x14ac:dyDescent="0.25">
      <c r="A513" s="61" t="s">
        <v>497</v>
      </c>
      <c r="B513" s="13">
        <v>42</v>
      </c>
      <c r="C513" s="24"/>
      <c r="D513" s="21">
        <f t="shared" si="14"/>
        <v>0</v>
      </c>
    </row>
    <row r="514" spans="1:4" ht="15" customHeight="1" x14ac:dyDescent="0.25">
      <c r="A514" s="61" t="s">
        <v>533</v>
      </c>
      <c r="B514" s="13">
        <v>38</v>
      </c>
      <c r="C514" s="24"/>
      <c r="D514" s="21">
        <f t="shared" si="14"/>
        <v>0</v>
      </c>
    </row>
    <row r="515" spans="1:4" ht="15" customHeight="1" x14ac:dyDescent="0.25">
      <c r="A515" s="39" t="s">
        <v>471</v>
      </c>
      <c r="B515" s="23">
        <v>37</v>
      </c>
      <c r="C515" s="24"/>
      <c r="D515" s="21">
        <f t="shared" si="14"/>
        <v>0</v>
      </c>
    </row>
    <row r="516" spans="1:4" ht="15" customHeight="1" x14ac:dyDescent="0.25">
      <c r="A516" s="40" t="s">
        <v>472</v>
      </c>
      <c r="B516" s="23">
        <v>45</v>
      </c>
      <c r="C516" s="24"/>
      <c r="D516" s="21">
        <f t="shared" si="14"/>
        <v>0</v>
      </c>
    </row>
    <row r="517" spans="1:4" ht="15" customHeight="1" thickBot="1" x14ac:dyDescent="0.3">
      <c r="A517" s="61" t="s">
        <v>498</v>
      </c>
      <c r="B517" s="13">
        <v>42</v>
      </c>
      <c r="C517" s="60"/>
      <c r="D517" s="21">
        <f t="shared" si="14"/>
        <v>0</v>
      </c>
    </row>
    <row r="518" spans="1:4" ht="15" customHeight="1" thickBot="1" x14ac:dyDescent="0.3">
      <c r="A518" s="73" t="s">
        <v>473</v>
      </c>
      <c r="B518" s="74"/>
      <c r="C518" s="26"/>
      <c r="D518" s="27"/>
    </row>
    <row r="519" spans="1:4" ht="15" customHeight="1" x14ac:dyDescent="0.25">
      <c r="A519" s="38" t="s">
        <v>474</v>
      </c>
      <c r="B519" s="29">
        <v>51</v>
      </c>
      <c r="C519" s="20"/>
      <c r="D519" s="21">
        <f t="shared" si="14"/>
        <v>0</v>
      </c>
    </row>
    <row r="520" spans="1:4" ht="15" customHeight="1" x14ac:dyDescent="0.25">
      <c r="A520" s="73" t="s">
        <v>475</v>
      </c>
      <c r="B520" s="74"/>
      <c r="C520" s="26"/>
      <c r="D520" s="27"/>
    </row>
    <row r="521" spans="1:4" ht="15" customHeight="1" x14ac:dyDescent="0.25">
      <c r="A521" s="38" t="s">
        <v>476</v>
      </c>
      <c r="B521" s="29">
        <v>23</v>
      </c>
      <c r="C521" s="20"/>
      <c r="D521" s="21">
        <f t="shared" si="14"/>
        <v>0</v>
      </c>
    </row>
    <row r="522" spans="1:4" ht="15" customHeight="1" x14ac:dyDescent="0.25">
      <c r="A522" s="39" t="s">
        <v>477</v>
      </c>
      <c r="B522" s="23">
        <v>23</v>
      </c>
      <c r="C522" s="24"/>
      <c r="D522" s="21">
        <f t="shared" si="14"/>
        <v>0</v>
      </c>
    </row>
    <row r="523" spans="1:4" ht="15" customHeight="1" x14ac:dyDescent="0.25">
      <c r="A523" s="39" t="s">
        <v>478</v>
      </c>
      <c r="B523" s="23">
        <v>23</v>
      </c>
      <c r="C523" s="24"/>
      <c r="D523" s="21">
        <f t="shared" si="14"/>
        <v>0</v>
      </c>
    </row>
    <row r="524" spans="1:4" ht="15" customHeight="1" x14ac:dyDescent="0.25">
      <c r="A524" s="41" t="s">
        <v>479</v>
      </c>
      <c r="B524" s="33">
        <v>24</v>
      </c>
      <c r="C524" s="34"/>
      <c r="D524" s="35">
        <f t="shared" si="14"/>
        <v>0</v>
      </c>
    </row>
    <row r="525" spans="1:4" ht="15" customHeight="1" thickBot="1" x14ac:dyDescent="0.3">
      <c r="A525" s="73" t="s">
        <v>480</v>
      </c>
      <c r="B525" s="74"/>
      <c r="C525" s="26"/>
      <c r="D525" s="27"/>
    </row>
    <row r="526" spans="1:4" ht="15" customHeight="1" x14ac:dyDescent="0.25">
      <c r="A526" s="48" t="s">
        <v>481</v>
      </c>
      <c r="B526" s="49">
        <v>34</v>
      </c>
      <c r="C526" s="50"/>
      <c r="D526" s="51">
        <f t="shared" si="14"/>
        <v>0</v>
      </c>
    </row>
    <row r="527" spans="1:4" ht="15" customHeight="1" x14ac:dyDescent="0.25">
      <c r="A527" s="30" t="s">
        <v>482</v>
      </c>
      <c r="B527" s="23">
        <v>43</v>
      </c>
      <c r="C527" s="24"/>
      <c r="D527" s="21">
        <f t="shared" si="14"/>
        <v>0</v>
      </c>
    </row>
    <row r="528" spans="1:4" ht="15" customHeight="1" x14ac:dyDescent="0.25">
      <c r="A528" s="30" t="s">
        <v>483</v>
      </c>
      <c r="B528" s="23">
        <v>43</v>
      </c>
      <c r="C528" s="24"/>
      <c r="D528" s="21">
        <f t="shared" si="14"/>
        <v>0</v>
      </c>
    </row>
    <row r="529" spans="1:4" ht="15" customHeight="1" x14ac:dyDescent="0.25">
      <c r="A529" s="30" t="s">
        <v>484</v>
      </c>
      <c r="B529" s="23">
        <v>43</v>
      </c>
      <c r="C529" s="24"/>
      <c r="D529" s="21">
        <f t="shared" si="14"/>
        <v>0</v>
      </c>
    </row>
    <row r="530" spans="1:4" ht="15" customHeight="1" x14ac:dyDescent="0.25">
      <c r="A530" s="30" t="s">
        <v>485</v>
      </c>
      <c r="B530" s="23">
        <v>43</v>
      </c>
      <c r="C530" s="24"/>
      <c r="D530" s="21">
        <f t="shared" si="14"/>
        <v>0</v>
      </c>
    </row>
    <row r="531" spans="1:4" ht="15" customHeight="1" x14ac:dyDescent="0.25">
      <c r="A531" s="32" t="s">
        <v>486</v>
      </c>
      <c r="B531" s="33">
        <v>39</v>
      </c>
      <c r="C531" s="34"/>
      <c r="D531" s="58">
        <f t="shared" si="14"/>
        <v>0</v>
      </c>
    </row>
    <row r="532" spans="1:4" ht="15" customHeight="1" thickBot="1" x14ac:dyDescent="0.3">
      <c r="A532" s="52" t="s">
        <v>487</v>
      </c>
      <c r="B532" s="53">
        <v>39</v>
      </c>
      <c r="C532" s="54"/>
      <c r="D532" s="59">
        <f t="shared" si="14"/>
        <v>0</v>
      </c>
    </row>
    <row r="533" spans="1:4" ht="15" customHeight="1" thickBot="1" x14ac:dyDescent="0.3">
      <c r="A533" s="75" t="s">
        <v>488</v>
      </c>
      <c r="B533" s="76"/>
      <c r="C533" s="57"/>
      <c r="D533" s="56"/>
    </row>
    <row r="534" spans="1:4" ht="15" customHeight="1" x14ac:dyDescent="0.25">
      <c r="A534" s="48" t="s">
        <v>489</v>
      </c>
      <c r="B534" s="49">
        <v>44</v>
      </c>
      <c r="C534" s="50"/>
      <c r="D534" s="51">
        <f t="shared" si="14"/>
        <v>0</v>
      </c>
    </row>
    <row r="535" spans="1:4" ht="15" customHeight="1" x14ac:dyDescent="0.25">
      <c r="A535" s="30" t="s">
        <v>490</v>
      </c>
      <c r="B535" s="23">
        <v>33</v>
      </c>
      <c r="C535" s="24"/>
      <c r="D535" s="21">
        <f t="shared" si="14"/>
        <v>0</v>
      </c>
    </row>
    <row r="536" spans="1:4" ht="15" customHeight="1" x14ac:dyDescent="0.25">
      <c r="A536" s="30" t="s">
        <v>491</v>
      </c>
      <c r="B536" s="23">
        <v>37</v>
      </c>
      <c r="C536" s="24"/>
      <c r="D536" s="21">
        <f t="shared" si="14"/>
        <v>0</v>
      </c>
    </row>
    <row r="537" spans="1:4" ht="15" customHeight="1" x14ac:dyDescent="0.25">
      <c r="A537" s="30" t="s">
        <v>492</v>
      </c>
      <c r="B537" s="23">
        <v>37</v>
      </c>
      <c r="C537" s="24"/>
      <c r="D537" s="21">
        <f t="shared" si="14"/>
        <v>0</v>
      </c>
    </row>
    <row r="538" spans="1:4" ht="15" customHeight="1" x14ac:dyDescent="0.25">
      <c r="A538" s="30" t="s">
        <v>493</v>
      </c>
      <c r="B538" s="23">
        <v>37</v>
      </c>
      <c r="C538" s="24"/>
      <c r="D538" s="21">
        <f t="shared" si="14"/>
        <v>0</v>
      </c>
    </row>
    <row r="539" spans="1:4" ht="15" customHeight="1" x14ac:dyDescent="0.25">
      <c r="A539" s="30" t="s">
        <v>494</v>
      </c>
      <c r="B539" s="23">
        <v>37</v>
      </c>
      <c r="C539" s="24"/>
      <c r="D539" s="21">
        <f t="shared" si="14"/>
        <v>0</v>
      </c>
    </row>
    <row r="540" spans="1:4" ht="15" customHeight="1" x14ac:dyDescent="0.25">
      <c r="A540" s="30" t="s">
        <v>495</v>
      </c>
      <c r="B540" s="23">
        <v>37</v>
      </c>
      <c r="C540" s="24"/>
      <c r="D540" s="21">
        <f t="shared" si="14"/>
        <v>0</v>
      </c>
    </row>
    <row r="541" spans="1:4" ht="15" customHeight="1" thickBot="1" x14ac:dyDescent="0.3">
      <c r="A541" s="52" t="s">
        <v>496</v>
      </c>
      <c r="B541" s="53">
        <v>37</v>
      </c>
      <c r="C541" s="54"/>
      <c r="D541" s="55">
        <f t="shared" si="14"/>
        <v>0</v>
      </c>
    </row>
  </sheetData>
  <sheetProtection algorithmName="SHA-512" hashValue="3L46hQ2DARCl4BOQW7GoIGmKEn6DZUNHzV6RFlfN/iTTFc++KMvZMtPhJx10Z6GomZJ5g/mo//+oMker4yf1dg==" saltValue="0drc9E6uR6qdyI13dy7tpA==" spinCount="100000" sheet="1"/>
  <autoFilter ref="C11:C541"/>
  <mergeCells count="36">
    <mergeCell ref="A1:D1"/>
    <mergeCell ref="B2:D2"/>
    <mergeCell ref="B3:D3"/>
    <mergeCell ref="B4:D4"/>
    <mergeCell ref="B5:D5"/>
    <mergeCell ref="A12:A13"/>
    <mergeCell ref="B12:B13"/>
    <mergeCell ref="C12:C13"/>
    <mergeCell ref="D12:D13"/>
    <mergeCell ref="A61:B61"/>
    <mergeCell ref="A17:B17"/>
    <mergeCell ref="A479:B479"/>
    <mergeCell ref="A488:B488"/>
    <mergeCell ref="A223:B223"/>
    <mergeCell ref="A327:B327"/>
    <mergeCell ref="A349:B349"/>
    <mergeCell ref="A360:B360"/>
    <mergeCell ref="A393:B393"/>
    <mergeCell ref="A402:B402"/>
    <mergeCell ref="A14:B14"/>
    <mergeCell ref="A404:B404"/>
    <mergeCell ref="A426:B426"/>
    <mergeCell ref="A468:B468"/>
    <mergeCell ref="A474:B474"/>
    <mergeCell ref="A92:B92"/>
    <mergeCell ref="A100:B100"/>
    <mergeCell ref="A109:B109"/>
    <mergeCell ref="A119:B119"/>
    <mergeCell ref="A145:B145"/>
    <mergeCell ref="A161:B161"/>
    <mergeCell ref="A24:B24"/>
    <mergeCell ref="A496:B496"/>
    <mergeCell ref="A518:B518"/>
    <mergeCell ref="A520:B520"/>
    <mergeCell ref="A525:B525"/>
    <mergeCell ref="A533:B533"/>
  </mergeCells>
  <pageMargins left="0.7" right="0.7" top="0.75" bottom="0.75" header="0.3" footer="0.3"/>
  <pageSetup paperSize="9" orientation="portrait" verticalDpi="20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wert</dc:creator>
  <cp:lastModifiedBy>Пользователь Windows</cp:lastModifiedBy>
  <dcterms:created xsi:type="dcterms:W3CDTF">2024-10-25T06:04:06Z</dcterms:created>
  <dcterms:modified xsi:type="dcterms:W3CDTF">2026-10-05T12:50:35Z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559B36EBBDB74B888A181D10060544F4_13</vt:lpwstr>
  </property>
  <property fmtid="{D5CDD505-2E9C-101B-9397-08002B2CF9AE}" pid="3" name="KSOProductBuildVer">
    <vt:lpwstr>1033-12.2.0.23202</vt:lpwstr>
  </property>
</Properties>
</file>